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firstSheet="1" activeTab="8"/>
  </bookViews>
  <sheets>
    <sheet name="INDICE" sheetId="1" r:id="rId1"/>
    <sheet name="Trans Desea" sheetId="2" r:id="rId2"/>
    <sheet name="Mapa de Rel" sheetId="3" r:id="rId3"/>
    <sheet name="Matriz" sheetId="12" r:id="rId4"/>
    <sheet name="Arb Probl" sheetId="5" r:id="rId5"/>
    <sheet name="Arb Obje" sheetId="6" r:id="rId6"/>
    <sheet name="Acciones" sheetId="7" r:id="rId7"/>
    <sheet name="Alternativas" sheetId="8" r:id="rId8"/>
    <sheet name="Metas Trimestre" sheetId="14" r:id="rId9"/>
  </sheets>
  <definedNames>
    <definedName name="_xlnm.Print_Area" localSheetId="6">Acciones!$A$1:$H$69</definedName>
    <definedName name="_xlnm.Print_Area" localSheetId="7">Alternativas!$A$1:$H$75</definedName>
    <definedName name="_xlnm.Print_Area" localSheetId="5">'Arb Obje'!$A$1:$H$38</definedName>
    <definedName name="_xlnm.Print_Area" localSheetId="4">'Arb Probl'!$A$1:$H$42</definedName>
    <definedName name="_xlnm.Print_Area" localSheetId="2">'Mapa de Rel'!$A$1:$H$44</definedName>
    <definedName name="_xlnm.Print_Area" localSheetId="3">Matriz!$A$1:$F$36</definedName>
    <definedName name="_xlnm.Print_Area" localSheetId="8">'Metas Trimestre'!$A$1:$M$119</definedName>
    <definedName name="_xlnm.Print_Area" localSheetId="1">'Trans Desea'!$A$1:$I$41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3" i="14" l="1"/>
  <c r="E112" i="14"/>
  <c r="E110" i="14"/>
  <c r="E111" i="14" l="1"/>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5" i="14"/>
  <c r="E14" i="14"/>
</calcChain>
</file>

<file path=xl/sharedStrings.xml><?xml version="1.0" encoding="utf-8"?>
<sst xmlns="http://schemas.openxmlformats.org/spreadsheetml/2006/main" count="467" uniqueCount="315">
  <si>
    <t>No.</t>
  </si>
  <si>
    <t>FORMATOS PROGRAMÁTICOS 2022</t>
  </si>
  <si>
    <t>1.-</t>
  </si>
  <si>
    <t>Transformación Deseada</t>
  </si>
  <si>
    <t>PP-FM-03-00</t>
  </si>
  <si>
    <t>2.-</t>
  </si>
  <si>
    <t>Árbol del Problema</t>
  </si>
  <si>
    <t>PP-FM-04-00</t>
  </si>
  <si>
    <t>3.-</t>
  </si>
  <si>
    <t>Mapa de Relaciones</t>
  </si>
  <si>
    <t>PP-FM-05-00</t>
  </si>
  <si>
    <t>4.-</t>
  </si>
  <si>
    <t>Matriz de Expectativas y Fuerzas</t>
  </si>
  <si>
    <t>PP-FM-06-00</t>
  </si>
  <si>
    <t>5.-</t>
  </si>
  <si>
    <t>Árbol de Objetivos</t>
  </si>
  <si>
    <t>PP-FM-07-00</t>
  </si>
  <si>
    <t>6.-</t>
  </si>
  <si>
    <t>Acciones</t>
  </si>
  <si>
    <t>PP-FM-08-00</t>
  </si>
  <si>
    <t>7.-</t>
  </si>
  <si>
    <t>Alternativas</t>
  </si>
  <si>
    <t>PP-FM-09-00</t>
  </si>
  <si>
    <t>9.-</t>
  </si>
  <si>
    <t>Ficha de Indicador</t>
  </si>
  <si>
    <t>PP-FM-0B-02</t>
  </si>
  <si>
    <t>12.-</t>
  </si>
  <si>
    <t>Riesgos</t>
  </si>
  <si>
    <t>PP-FM-0E-01</t>
  </si>
  <si>
    <t>13.-</t>
  </si>
  <si>
    <t>Metas</t>
  </si>
  <si>
    <t>PP-FM-0F-01</t>
  </si>
  <si>
    <t>14.-</t>
  </si>
  <si>
    <t>Metas Trimestrales</t>
  </si>
  <si>
    <t>PP-FM-0G-01</t>
  </si>
  <si>
    <t>15.-</t>
  </si>
  <si>
    <t>Ficha de Proyecto</t>
  </si>
  <si>
    <t>PP-FM-0H-03</t>
  </si>
  <si>
    <t>16.-</t>
  </si>
  <si>
    <t>Programa Operativo Anual</t>
  </si>
  <si>
    <t>PP-FM-0I-00</t>
  </si>
  <si>
    <t>Dependencia o Entidad:</t>
  </si>
  <si>
    <t>Diagnostico (Situación Actual)</t>
  </si>
  <si>
    <t>Mejorar el nivel educativo en los alumnos de Educación Básica y Media Superior y Superior en la Entidad para obtener, completar y acrecentar sus habilidades, aptitudes, conocimientos y capacidades a partir de la inclusión, pertinencia y equidad, optimizando el desempeño en las escuelas para elevar los niveles de logro educativo sobre la media nacional, a través del fortalecimiento de la capacitación y profesionalización docente, que permita un desarrollo humano integral y la transformación de la sociedad tlaxcalteca para contar con más y mejores profesionistas que tengan los valores, habilidades y competencias mediante el avance academico que necesitarán en la vida social y productiva.</t>
  </si>
  <si>
    <t>Los titulares de las dependencias y entidades o instituciones que reciban recursos estatales parcial o totalmente, serán directamente responsables de la formulación de sus proyectos.</t>
  </si>
  <si>
    <t>Unidad Responsable:</t>
  </si>
  <si>
    <t>Proyecto:</t>
  </si>
  <si>
    <t>GRUPO</t>
  </si>
  <si>
    <t>INTERES O EXPECTATIVA</t>
  </si>
  <si>
    <t>VALENCIA</t>
  </si>
  <si>
    <t>FUERZA</t>
  </si>
  <si>
    <t>RESULTANTE</t>
  </si>
  <si>
    <t>Indiferentes</t>
  </si>
  <si>
    <t>-</t>
  </si>
  <si>
    <t>ZONAS MARGINADAS</t>
  </si>
  <si>
    <t xml:space="preserve">NO LES INTERESA </t>
  </si>
  <si>
    <t>FAMILIAS DISFUNSIONALES</t>
  </si>
  <si>
    <t xml:space="preserve">LES DA IGUAL </t>
  </si>
  <si>
    <t>POBLACIÓN CON BAJOS RECURSOS ECONÓMICOS</t>
  </si>
  <si>
    <t>LA FALTA DE RECURSOS NO LES PERMITE ACCEDER A NIVELES DE EDUCACIÓN SUPERIOR</t>
  </si>
  <si>
    <t>Ejecutores</t>
  </si>
  <si>
    <t>+</t>
  </si>
  <si>
    <t>CUMPLIR CON SU FUNCIÓN PARA LA QUE FUE CREADA</t>
  </si>
  <si>
    <t>Opositores</t>
  </si>
  <si>
    <t>FALTA DE INTERES EN LOS DOCENTES</t>
  </si>
  <si>
    <t>COMUNIDADES CONFLICTIVAS</t>
  </si>
  <si>
    <t>NO AFECTA PROYECTO</t>
  </si>
  <si>
    <t>GRUPOS DELICTIVOS</t>
  </si>
  <si>
    <t>SE BENEFICIAN CON EL ABANDONO ESCOLAR</t>
  </si>
  <si>
    <t>Beneficiarios</t>
  </si>
  <si>
    <t>POBLACIÓN ESTUDIANTIL</t>
  </si>
  <si>
    <t>QUE LOS ALUMNOS CUENTEN CON LAS HERRAMIENTAS NECESARIAS PARA UN MEJOR DESEMPEÑO ACADÉMICO</t>
  </si>
  <si>
    <t>SOCIEDAD EN GENERAL</t>
  </si>
  <si>
    <t>MEJORAR LA CALIDAD DE VIDA</t>
  </si>
  <si>
    <t>SECTOR PÚBLICO Y PRIVADO</t>
  </si>
  <si>
    <t>CONTAR CON PROFESIONISTAS COMPETENTES</t>
  </si>
  <si>
    <t>RESULTADO</t>
  </si>
  <si>
    <t>SECRETARIA DE EDUCACIÓN PÚBLICA</t>
  </si>
  <si>
    <t>DOCENTES, DIRECTIVOS Y TUTORES CON BAJO PERFIL PROFESIONAL</t>
  </si>
  <si>
    <t>Secretaria de Educación Pública</t>
  </si>
  <si>
    <t>Direccion de Educación Básica</t>
  </si>
  <si>
    <t>73/21  Educación Integral y Desarrollo</t>
  </si>
  <si>
    <t xml:space="preserve">El Sistema Educativo Tlaxcalteca, que comprende los niveles educativos básico, medio superior y superior; se enfrenta a retos constantes en el desarrollo de competencias para elevar la calidad de vida y desarrollarse en una sociedad cada vez más compleja; esto se logra mediante el uso eficiente de herramientas como el lenguaje, la tecnología y el propio conocimiento, así como de la capacidad para interactuar funcional y armónicamente con el entorno, lo que requiere un mejor servicio educativo, con infraestructura suficiente y funcional, así como mejorar la calidad de enseñanza que los docentes transmiten a la población estudiantil del Estado, disminuyendo efectivamente los índices de  rezago educativo de los cuales 3.3  No tiene ningún grado educativo, 6.1 Sin primaria terminada, 17.2 Sin secundaria terminada, dando un rezago total del 26.5% de la poblacion de 15 años y más. </t>
  </si>
  <si>
    <t>PROGRAMACIÓN ANUAL DE OBJETIVOS POR PROYECTO</t>
  </si>
  <si>
    <t>CALENDARIZACIÓN TRIMESTRAL</t>
  </si>
  <si>
    <t>Nivel</t>
  </si>
  <si>
    <t>Metas de la MIR (Verbos en Infinitivo)</t>
  </si>
  <si>
    <t>Unidad de Medida</t>
  </si>
  <si>
    <t>Objetivo Programado 2022</t>
  </si>
  <si>
    <t>Enero-Marzo</t>
  </si>
  <si>
    <t>Abril-Junio</t>
  </si>
  <si>
    <t>Julio-Septiembre</t>
  </si>
  <si>
    <t>Octubre-Diciembre</t>
  </si>
  <si>
    <t>Meta</t>
  </si>
  <si>
    <t>%</t>
  </si>
  <si>
    <t>Total Anual</t>
  </si>
  <si>
    <t>Contribuir a elevar el grado de escolaridad en el Estado</t>
  </si>
  <si>
    <t>Grado de escolaridad en la población de 15 años y más</t>
  </si>
  <si>
    <t>Alumnos culminan su educación básica, media superior y superior en el estado</t>
  </si>
  <si>
    <t>Porcentaje de eficiencia terminal de alumnos que concluyen su educación básica nivel primaria atendidos por la sepe</t>
  </si>
  <si>
    <t>Porcentaje de eficiencia terminal de alumnos que concluyen su educación básica nivel telesecundaria</t>
  </si>
  <si>
    <t>Porcentaje de eficiencia terminal de alumnos de educación media superior</t>
  </si>
  <si>
    <t>Matricula atendida de nivel superior</t>
  </si>
  <si>
    <t>1. Se cumple la normatividad mínima para el adecuado funcionamiento de las escuelas de educación básica, media superior y superior</t>
  </si>
  <si>
    <t xml:space="preserve">Porcentaje de días laborados por las escuelas de educación básica que brinda el servicio educativo en la entidad </t>
  </si>
  <si>
    <t>1.1. Asegurar la normalidad escolar mínima de operación escolar, referida a temas tales como cumplimiento del calendario escolar, horarios, disponibilidad de materiales didácticos e impartición de contenidos curriculares, entre otros (2.1.1.1)</t>
  </si>
  <si>
    <t>Porcentaje de Consejos Técnico Escolares Realizados</t>
  </si>
  <si>
    <t>Porcentaje de seguimiento y acompañamiento a asesores externos especializados que imparten la asignatura de inglés a escuelas de educación básica beneficiadas en el aprendizaje del idioma inglés.</t>
  </si>
  <si>
    <t>1.2. Hacer el mejor uso del tiempo escolar como prioridad para todos quienes participan en el quehacer educativo(2.1.1.2)</t>
  </si>
  <si>
    <t>Porcentaje de seguimientos que se le dan a las escuelas</t>
  </si>
  <si>
    <t>1.3 Apoyar el desarrollo de capacidades de gestión para emprender iniciativas que fortalezcan a sus escuelas (2.1.1.3)</t>
  </si>
  <si>
    <t>Porcentaje de servicios de asistencia técnica que realizan en las escuelas</t>
  </si>
  <si>
    <t>1.4. Favorecer la capacitación de los responsables de los grados educativos para que fortalezcan la posición de la escuela al centro del sistema (2.1.1.4)</t>
  </si>
  <si>
    <t>Porcentaje de acciones de la estrategia de enseñanza con aprendizaje activo</t>
  </si>
  <si>
    <t>1.5. Centrar la atención del docente en el quehacer educativo para facilitar su focalización en funciones sustantivas(2.1.1.5)</t>
  </si>
  <si>
    <t xml:space="preserve">Porcentaje de escuelas que utilizan el sistema de alerta temprana (SISAT) para mejorar el logro educativo </t>
  </si>
  <si>
    <t>1.6. Diseñar acciones para disminuir la deserción escolar y crear iniciativas para elevar el logro académico del estudiantado(2.1.2.1)</t>
  </si>
  <si>
    <t>Porcentaje de útiles escolares entregados a alumnos de nivel básico</t>
  </si>
  <si>
    <t>Porcentaje de  alumnos de nivel básico beneficiados con paquetes de libros de texto</t>
  </si>
  <si>
    <t>Porcentaje de alumnos beneficiados con anteojos favoreciendo su salud visual</t>
  </si>
  <si>
    <t>1.7. Brindar orientación educativa, cuando proceda, para que los estudiantes puedan elegir con mayor certeza las opciones profesionales o académicas, entre otros aspectos (2.1.2.2)</t>
  </si>
  <si>
    <t>Porcentaje de campañas de Orientación Educativa para los estudiantes de educación media superior</t>
  </si>
  <si>
    <t>1.8. Proveer las condiciones para operar el programa de alerta temprana para identificar a los niños y jóvenes  en riesgo de desertar (2.1.2.3)</t>
  </si>
  <si>
    <t>Porcentaje de escuelas que utilizan el sistema de alerta temprana para disminuir el abandono escolar</t>
  </si>
  <si>
    <t>1.9. Instrumentar opciones que faciliten a los estudiantes la movilidad educativa entre modalidades y servicios educativos (2.1.2.4)</t>
  </si>
  <si>
    <t>Porcentaje de Alumnos que completan sus estudios de educación básica, bachillerato y profesional modalidad en línea, maestria, profesionalización o mejora docente y capacitación para la vida y el trabajo que aprovechan la infraestructura de los Centros Comunitario de Aprendizaje</t>
  </si>
  <si>
    <t>1.10. Instrumentar esquemas de asesoría académica, para estudiantes que presenten bajo rendimiento escolar y para quienes se encuentren en riesgo de abandono, mediante actividades extraescolares durante el ciclo escolar y en verano (2.1.2.5)</t>
  </si>
  <si>
    <t>Porcentaje de escuelas que instrumentan esquemas de asesoría académica, para estudiantes que presenten bajo rendimiento escolar y riesgo de abandono</t>
  </si>
  <si>
    <t>1.11. Reforzar la capacitación de profesores, promoviendo su vinculación directa con las prioridades, objetivos y herramientas educativas en todos los grados (2.2.1.1)</t>
  </si>
  <si>
    <t>Porcentaje de Docentes y técnicos docentes de Nuevo Ingreso al Servicio Educativo capacitados tomando en consideración sus necesidades profesionales con base en las políticas nacionales y estatales de Formación Continua, mediante estrategias que contribuyan a la mejora de los resultados de aprendizaje de los alumnos</t>
  </si>
  <si>
    <t>1.12. Armonizar con las autoridades educativas federales los programas de estudio de acuerdo con el Nuevo Modelo Educativo, sus contenidos, materiales y métodos para elevar su pertinencia y relevancia en el desarrollo integral de los estudiantes, y fomentar en éstos el desarrollo de valores, habilidades y competencias para mejorar su productividad y competitividad al insertarse en la vida económica (2.2.1.2)</t>
  </si>
  <si>
    <t>Porcentaje de acciones en el proceso de construcción del nuevo plan de estudios de la Nueva Escuela Mexicana</t>
  </si>
  <si>
    <t>Porcentaje de actividades realizadas por el programa huertos escolares.</t>
  </si>
  <si>
    <t>1.13. Asegurar que el Nuevo Modelo Educativo en Tlaxcala desarrolle en sus estudiantes las competencias básicas e involucre activamente a los docentes frente a grupo en estos procesos de revisión y adecuación. Esta acción tendrá como base los resultados de las evaluaciones del logro educativo (2.2.1.3)</t>
  </si>
  <si>
    <t>Porcentaje de visitas de acompañamiento a planteles de Educación Media Superior en la Implementación de la Nueva Escuela Mexicana</t>
  </si>
  <si>
    <t>1.14. Fomentar la cultura del uso de las evaluaciones para la mejora del logro educativo (2.2.2.1)</t>
  </si>
  <si>
    <t>Porcentaje de escuelas de nivel medio superior evaluadas en forma presencial y /o en línea.</t>
  </si>
  <si>
    <t>1.15.  Promover el uso de los resultados de las evaluaciones de logro para detectar y apoyar a alumnos con dificultades o rezagos en sus aprendizajes, así como a los de mayor desempeño (2.2.2.2)</t>
  </si>
  <si>
    <t>Porcentaje de acciones para elaborar el proyecto de intervención para el uso de resultados de PLANEA ELSEN EB en lenguaje y comuncación y matemáticas</t>
  </si>
  <si>
    <t>1.16.  Facilitar el uso de evaluaciones para diseñar estrategias pertinentes para el desarrollo profesional docente(2.2.2.3)</t>
  </si>
  <si>
    <t>Porcentaje de tutores que daran seguimiento a maestros y maestras de nuevo ingreso, a través de una oferta académica oportuna y pertinente, en la atención de necesidades profesionales que reclama el contexto de la escuela donde están adscritos.</t>
  </si>
  <si>
    <t xml:space="preserve"> 1.17. Impulsar programas para jóvenes de educación secundaria y media superior con miras a brindar información sobre nuevas alternativas educativas y profesionales, de manera que éstas respondan tanto a intereses y talentos como a las necesidades y oportunidades de desarrollo social y productivo de la entidad (2.3.1.1)</t>
  </si>
  <si>
    <t>Porcentaje de Reuniones CEPPEMS para la promoción de la oferta educativa de las Instituciones de Educación Media Superior en Tlaxcala</t>
  </si>
  <si>
    <t>1.19. Fortalecer los modelos de educación a distancia para educación media superior y superior, garantizando una buena calidad tecnológica y de contenidos (2.5.1.4)</t>
  </si>
  <si>
    <t>Porcentaje de Diseño, creación, validación y publicación de contenidos educativos, talleres, cursos y diplomados</t>
  </si>
  <si>
    <t>1.20.  Impulsar la integración de mujeres en carreras científicas y técnicas (2.6.2.2)</t>
  </si>
  <si>
    <t>Alumnas que ingresan en carreras científicas y técnicas</t>
  </si>
  <si>
    <t>1.22. Robustecer los programas de formación para docentes y directivos (2.7.1.2)</t>
  </si>
  <si>
    <t xml:space="preserve">Porcentaje  de directivos y supervisores escolares formados con  acciones formativas para  fortalecer sus competencias. </t>
  </si>
  <si>
    <t>1.23. Impulsar la capacitación permanente de los docentes para mejorar la comprensión del Nuevo Modelo Educativo, las prácticas pedagógicas y el manejo de las tecnologías de la información con fines educativos (2.7.1.3)</t>
  </si>
  <si>
    <t>Porcentaje de docentes capacitados en la comprensión de la Nueva Escuela Mexicana, las prácticas pedagógicas y el manejo de las tecnologías de la información.</t>
  </si>
  <si>
    <t>1.24. Incentivar a las instituciones de formación inicial docente para que se apropien del Nuevo Modelo Educativo y lo implementen de manera pertinente (2.7.1.4)</t>
  </si>
  <si>
    <t>Porcentaje de docentes capacitados de las escuelas de formación de maestros en el Modelo de la Nueva Escuela Mexicana</t>
  </si>
  <si>
    <t>1.25. Fortalecer el Servicio de Asistencia Técnica a la Escuela para acompañar y asesorar a cada plantel educativo de acuerdo con sus necesidades específicas (2.7.1.5)</t>
  </si>
  <si>
    <t>Porcentaje de  ATP´s capacitados de educación básica, con el propósito de que apliquen lo aprendido en su quehacer cotidiano de acompañamiento a docentes.</t>
  </si>
  <si>
    <t>1.26. Mejorar la supervisión escolar, reforzando su capacidad para apoyar, retroalimentar y evaluar el trabajo pedagógico de los docentes (2.7.1.6)</t>
  </si>
  <si>
    <t>Porcentaje de autoridades educativas y directivos escolares capacitados y Fortalecidos en su liderazgo.</t>
  </si>
  <si>
    <t>Porcentaje de constancias reconocidas a través de acciones de formación continua que presenten los docentes de escuelas de formación de docentes mediante productos académicos verificables</t>
  </si>
  <si>
    <t>1.28. Fortalecer la formación de cuadros directivos en las escuelas para incrementar las capacidades docentes, directivas y de supervisión para mejorar el liderazgo educativo (2.9.1.2)</t>
  </si>
  <si>
    <t xml:space="preserve">Porcentaje de servicios de asistencia técnica a la escuela a figuras educativas </t>
  </si>
  <si>
    <t>1.29. Incrementar la coordinación y la capacidad de gestión del sector educativo para lograr mejores resultados en lo pedagógico y en lo administrativo (2.9.1.3)</t>
  </si>
  <si>
    <t>Porcentaje de Proyectos de Mejora Institucional atendidos</t>
  </si>
  <si>
    <t>Porcentaje de convenios firmados con la Sociedad Mexicana de Matemáticas</t>
  </si>
  <si>
    <t>Porcentaje de convenios firmados con escuelas Normales Primaria, Preescolar en el Estado y la Universidad Pedagógica Nacional Unidad 291 para el diseño e impartición de acciones de formación continua para docentes y directivos de Educación Básica.</t>
  </si>
  <si>
    <t xml:space="preserve">1.30. Difundir el patrimonio y reafirmar la identidad nacional y local mediante la preservación, difusión y promoción de la cultura en sus manifestaciones artísticas, artesanales y de sus tradiciones (2.10.1.1) </t>
  </si>
  <si>
    <t>Porcentaje de eventos culturales, recreativos y deportivos realizados.</t>
  </si>
  <si>
    <t>Porcentaje de Eventos y/o Ceremonias Cívicas</t>
  </si>
  <si>
    <t>1.31.  Impulsar la formación artística, en el plano creativo, así como la apreciación en sus diversas manifestaciones (2.10.1.4)</t>
  </si>
  <si>
    <t>Porcentaje de las actividades de fomento a la lectura y culturales que ofrece la Red de  Bibliotecas Públicas del Estado.</t>
  </si>
  <si>
    <t>1.32. Promover desde el aula la conciencia sobre la importancia del deporte y el ejercicio físico que impulse una vida sana y plena (2.11.1.2)</t>
  </si>
  <si>
    <t>Porcentaje de escuelas primarias y telesecundarias participantes en programas y convocatorias de fomento deportivo</t>
  </si>
  <si>
    <t>1.33. Promover las actividades físicas en los planteles escolares y el deporte en todo el sistema educativo (2.11.1.5)</t>
  </si>
  <si>
    <t>Porcentaje de escuelas de educación básica integradas al programa nacional de activación fisica</t>
  </si>
  <si>
    <t>1.34. Impulsar mecanismos de apoyo a la población joven para continuar y concluir sus estudios (2.13.3.3)</t>
  </si>
  <si>
    <t>Porcentaje de Usuarios que aprovechan la infraestructura de computo y comunicaciones de los Centros Comunitario de Aprendizaje</t>
  </si>
  <si>
    <t>1.35. Promover en el sistema educativo la igualdad entre mujeres y hombres, a fin de transformar los patrones culturales que refuerzan el trato desigual a las mujeres y la violencia de género (2.19.2.13)</t>
  </si>
  <si>
    <t>Número de alumnos que concluyen su educación superior en la entidad</t>
  </si>
  <si>
    <t>Número de alumnas que concluyen su educación superior en la entidad</t>
  </si>
  <si>
    <t>1.36. Promover que el personal docente reciba capacitación adecuada para impartir los contenidos educativos a favor de la igualdad de género. (2.19.2.13.1)</t>
  </si>
  <si>
    <t>Porcentaje de capacitaciones que reciben las figuras educativas para la convivencia escolar</t>
  </si>
  <si>
    <t xml:space="preserve"> 1.18. Desarrollar un modelo de educación superior basado en competencias, así como en conocimientos y valores útiles para la vida, que forme recursos humanos de alta capacidad y que se vincule eficazmente con las vocaciones productivas del estado (2.3.1.2)</t>
  </si>
  <si>
    <t>Porcentaje de Reuniones de la Comisión Estatal para la Planeación de la Educación Superior (COEPES) para el fomento de la Formación Dual en las Instituciones de educación superior en Tlaxcala</t>
  </si>
  <si>
    <t>Fin Variable</t>
  </si>
  <si>
    <t>Fin Meta</t>
  </si>
  <si>
    <t>Proposito 1 Variable</t>
  </si>
  <si>
    <t>Proposito 1 Meta</t>
  </si>
  <si>
    <t>Proposito 2 Variable</t>
  </si>
  <si>
    <t>Proposito 2 Meta</t>
  </si>
  <si>
    <t>Proposito 3 Variable</t>
  </si>
  <si>
    <t>Proposito 3 Meta</t>
  </si>
  <si>
    <t>Proposito 4 Variable</t>
  </si>
  <si>
    <t>Proposito 4 Meta</t>
  </si>
  <si>
    <t>Componente 1 Variable</t>
  </si>
  <si>
    <t>Componente 1 Meta</t>
  </si>
  <si>
    <t>Actividad 1.1 Variable</t>
  </si>
  <si>
    <t>Actividad 1.1 Meta</t>
  </si>
  <si>
    <t>Actividad 1.2 Variable</t>
  </si>
  <si>
    <t>Actividad 1.2 Meta</t>
  </si>
  <si>
    <t>Actividad 1.3 Variable</t>
  </si>
  <si>
    <t>Actividad 1.3 Meta</t>
  </si>
  <si>
    <t>Actividad 1.4 Variable</t>
  </si>
  <si>
    <t>Actividad 1.4 Meta</t>
  </si>
  <si>
    <t>Actividad 1.5 Variable</t>
  </si>
  <si>
    <t>Actividad 1.5 Meta</t>
  </si>
  <si>
    <t>Actividad 1.6 Variable</t>
  </si>
  <si>
    <t>Actividad 1.6 Meta</t>
  </si>
  <si>
    <t>Actividad 1.7 Variable</t>
  </si>
  <si>
    <t>Actividad 1.7 Meta</t>
  </si>
  <si>
    <t>Actividad 1.8 Variable</t>
  </si>
  <si>
    <t>Actividad 1.8 Meta</t>
  </si>
  <si>
    <t>Actividad 1.9 Variable</t>
  </si>
  <si>
    <t>Actividad 1.9  Meta</t>
  </si>
  <si>
    <t>Actividad 1.10 Variable</t>
  </si>
  <si>
    <t>Actividad 1.10 Meta</t>
  </si>
  <si>
    <t>Actividad 1.11 Variable</t>
  </si>
  <si>
    <t>Actividad 1.11 Meta</t>
  </si>
  <si>
    <t>Actividad 1.12 Variable</t>
  </si>
  <si>
    <t>Actividad 1.12 Meta</t>
  </si>
  <si>
    <t>Actividad 1.13 Variable</t>
  </si>
  <si>
    <t>Actividad 1.13 Meta</t>
  </si>
  <si>
    <t>Actividad 1.14 Variable</t>
  </si>
  <si>
    <t>Actividad 1.14 Meta</t>
  </si>
  <si>
    <t>Actividad 1.15 Variable</t>
  </si>
  <si>
    <t>Actividad 1.15 Meta</t>
  </si>
  <si>
    <t>Actividad 1.16 Variable</t>
  </si>
  <si>
    <t>Actividad 1.16 Meta</t>
  </si>
  <si>
    <t>Actividad 1.17 Variable</t>
  </si>
  <si>
    <t>Actividad 1.17 Meta</t>
  </si>
  <si>
    <t>Actividad 1.18 Variable</t>
  </si>
  <si>
    <t>Actividad 1.18 Meta</t>
  </si>
  <si>
    <t>Actividad 1.19 Variable</t>
  </si>
  <si>
    <t>Actividad 1.19 Meta</t>
  </si>
  <si>
    <t>Actividad 1.20 Variable</t>
  </si>
  <si>
    <t>Actividad 1.20 Meta</t>
  </si>
  <si>
    <t>Actividad 1.21 Variable</t>
  </si>
  <si>
    <t>Actividad 1.21 Meta</t>
  </si>
  <si>
    <t>Actividad 1.23 Variable</t>
  </si>
  <si>
    <t>Actividad 1.23 Meta</t>
  </si>
  <si>
    <t>Actividad 1.24 Variable</t>
  </si>
  <si>
    <t>Actividad 1.24 Meta</t>
  </si>
  <si>
    <t>Actividad 1.26 Variable</t>
  </si>
  <si>
    <t>Actividad 1.26 Meta</t>
  </si>
  <si>
    <t>Actividad 1.27 Variable</t>
  </si>
  <si>
    <t>Actividad 1.27 Meta</t>
  </si>
  <si>
    <t>Actividad 1.28 Variable</t>
  </si>
  <si>
    <t>Actividad 1.28 Meta</t>
  </si>
  <si>
    <t>Actividad 1.29 Variable</t>
  </si>
  <si>
    <t>Actividad 1.29 Meta</t>
  </si>
  <si>
    <t>Actividad 1.30 Variable</t>
  </si>
  <si>
    <t>Actividad 1.30 Meta</t>
  </si>
  <si>
    <t>Actividad 1.31 Variable</t>
  </si>
  <si>
    <t>Actividad 1.31 Meta</t>
  </si>
  <si>
    <t>Actividad 1.32 Variable</t>
  </si>
  <si>
    <t>Actividad 1.32 Meta</t>
  </si>
  <si>
    <t>Actividad 1.33 Variable</t>
  </si>
  <si>
    <t>Actividad 1.33 Meta</t>
  </si>
  <si>
    <t>Actividad 1.34 Variable</t>
  </si>
  <si>
    <t>Actividad 1.34 Meta</t>
  </si>
  <si>
    <t>Actividad 1.35 Variable</t>
  </si>
  <si>
    <t>Actividad 1.35 Meta</t>
  </si>
  <si>
    <t>Actividad 1.36 Variable</t>
  </si>
  <si>
    <t>Actividad 1.36 Meta</t>
  </si>
  <si>
    <t>Actividad 1.37 Variable</t>
  </si>
  <si>
    <t>Actividad 1.37 Meta</t>
  </si>
  <si>
    <t>Actividad 1.38 Variable</t>
  </si>
  <si>
    <t>Actividad 1.38 Meta</t>
  </si>
  <si>
    <t>Actividad 1.39 Variable</t>
  </si>
  <si>
    <t>Actividad 1.39 Meta</t>
  </si>
  <si>
    <t>Actividad 1.40 Variable</t>
  </si>
  <si>
    <t>Actividad 1.40 Meta</t>
  </si>
  <si>
    <t>Actividad 1.41 Variable</t>
  </si>
  <si>
    <t>Actividad 1.41 Meta</t>
  </si>
  <si>
    <t>Actividad 1.42 Variable</t>
  </si>
  <si>
    <t>Actividad 1.42 Meta</t>
  </si>
  <si>
    <t>Actividad 1.43 Variable</t>
  </si>
  <si>
    <t>Actividad 1.43 Meta</t>
  </si>
  <si>
    <t>Actividad 1.22 Variable</t>
  </si>
  <si>
    <t>Actividad 1.22 Meta</t>
  </si>
  <si>
    <t>Grado</t>
  </si>
  <si>
    <t>Porcentaje</t>
  </si>
  <si>
    <t>Alumno</t>
  </si>
  <si>
    <t xml:space="preserve">Días </t>
  </si>
  <si>
    <t>Consejo</t>
  </si>
  <si>
    <t xml:space="preserve">Seguimiento </t>
  </si>
  <si>
    <t>Servicio</t>
  </si>
  <si>
    <t>Acción</t>
  </si>
  <si>
    <t>Escuela</t>
  </si>
  <si>
    <t>Paquetes</t>
  </si>
  <si>
    <t xml:space="preserve">Alumno </t>
  </si>
  <si>
    <t xml:space="preserve">Campaña </t>
  </si>
  <si>
    <t xml:space="preserve">Docente </t>
  </si>
  <si>
    <t>Actividad</t>
  </si>
  <si>
    <t>Visita</t>
  </si>
  <si>
    <t>Escuelas</t>
  </si>
  <si>
    <t xml:space="preserve">Reunion </t>
  </si>
  <si>
    <t xml:space="preserve">Curso </t>
  </si>
  <si>
    <t>Proyecto</t>
  </si>
  <si>
    <t>Convenio</t>
  </si>
  <si>
    <t>Centros</t>
  </si>
  <si>
    <t>Capacitación</t>
  </si>
  <si>
    <t>Direccion de Educación Básica, Dirección de Educación Media Superior y Superior, Dirección de Evaluación Educativa y Dirección de Cultura Recreación y Deporte</t>
  </si>
  <si>
    <t>Actividad 1.25 Variable</t>
  </si>
  <si>
    <t>Actividad 1.25 Meta</t>
  </si>
  <si>
    <t>amiga la nueva actividad que queremos es "violencia de genero" trata de personas     queremos enfocarnos en los alumnos de telesecundarias del estado  de edad de 13-15 años</t>
  </si>
  <si>
    <t>esto es lo que tenemos planeado hacer</t>
  </si>
  <si>
    <t>1. capacitacion a los maestros y padres de familia</t>
  </si>
  <si>
    <t>2. platicas  de prevencion</t>
  </si>
  <si>
    <t>3. manejo adecuado de redes sociales</t>
  </si>
  <si>
    <t>4. vigilancia en las instituciones de telesecundarias </t>
  </si>
  <si>
    <t>1.27.  Impulsar el reconocimiento de las competencias adquiridas en el trabajo o de forma autodidacta en el sistema educativo nacional (2.8.2.6)</t>
  </si>
  <si>
    <t>¿Qué es igualdad y violencia de género?
La violencia de género se refiere a los actos dañinos dirigidos contra una persona o un grupo de personas en razón de su género. Tiene su origen en la desigualdad de género, el abuso de poder y la existencia de normas dañinas.</t>
  </si>
  <si>
    <t>Actividad 1.44 Variable</t>
  </si>
  <si>
    <t>Porcentaje de capacitaciones de prevención de "violencia de genero", trata de personas y manejo adecuado de las redes sociales a maestros y alumnos de telesecundarias</t>
  </si>
  <si>
    <t>1.36. Promover en el sistema educativo la igualdad entre mujeres y hombres, a fin de transformar los patrones culturales que refuerzan el trato desigual a las mujeres y la violencia de género (2.19.2.13)</t>
  </si>
  <si>
    <t>este estaba mal la numeración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</si>
</sst>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amily val="2"/>
    </font>
    <font>
      <sz val="10"/>
      <name val="Arial"/>
      <family val="2"/>
    </font>
    <font>
      <b/>
      <sz val="10"/>
      <name val="Arial"/>
      <family val="2"/>
    </font>
    <font>
      <b/>
      <sz val="10"/>
      <color indexed="10"/>
      <name val="Arial"/>
      <family val="2"/>
    </font>
    <font>
      <b/>
      <sz val="11"/>
      <name val="Calibri"/>
      <family val="2"/>
      <scheme val="minor"/>
    </font>
    <font>
      <sz val="11"/>
      <name val="Calibri"/>
      <family val="2"/>
      <scheme val="minor"/>
    </font>
    <font>
      <sz val="11"/>
      <name val="Arial"/>
      <family val="2"/>
    </font>
    <font>
      <b/>
      <sz val="10"/>
      <name val="Calibri"/>
      <family val="2"/>
      <scheme val="minor"/>
    </font>
    <font>
      <sz val="10"/>
      <name val="Calibri"/>
      <family val="2"/>
      <scheme val="minor"/>
    </font>
    <font>
      <sz val="7"/>
      <name val="Arial Narrow"/>
      <family val="2"/>
    </font>
    <font>
      <b/>
      <sz val="14"/>
      <color rgb="FFFFFFFF"/>
      <name val="Calibri"/>
      <family val="2"/>
    </font>
    <font>
      <b/>
      <sz val="14"/>
      <color rgb="FF000000"/>
      <name val="Calibri"/>
      <family val="2"/>
    </font>
    <font>
      <sz val="18"/>
      <name val="Arial"/>
      <family val="2"/>
    </font>
    <font>
      <sz val="14"/>
      <color rgb="FF000000"/>
      <name val="Calibri"/>
      <family val="2"/>
    </font>
    <font>
      <b/>
      <sz val="10"/>
      <name val="Calibri"/>
      <family val="2"/>
    </font>
    <font>
      <b/>
      <sz val="12"/>
      <name val="Calibri"/>
      <family val="2"/>
      <scheme val="minor"/>
    </font>
    <font>
      <sz val="12"/>
      <name val="Calibri"/>
      <family val="2"/>
      <scheme val="minor"/>
    </font>
    <font>
      <sz val="10"/>
      <name val="Arial"/>
      <family val="2"/>
    </font>
    <font>
      <b/>
      <sz val="12"/>
      <color rgb="FFFF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CCC0DA"/>
        <bgColor rgb="FF000000"/>
      </patternFill>
    </fill>
    <fill>
      <patternFill patternType="solid">
        <fgColor rgb="FFFFFFFF"/>
        <bgColor rgb="FF000000"/>
      </patternFill>
    </fill>
    <fill>
      <patternFill patternType="solid">
        <fgColor rgb="FF7030A0"/>
        <bgColor rgb="FF000000"/>
      </patternFill>
    </fill>
    <fill>
      <patternFill patternType="solid">
        <fgColor rgb="FFFFCCCC"/>
        <bgColor indexed="64"/>
      </patternFill>
    </fill>
    <fill>
      <patternFill patternType="solid">
        <fgColor theme="0"/>
        <bgColor indexed="64"/>
      </patternFill>
    </fill>
  </fills>
  <borders count="44">
    <border>
      <left/>
      <right/>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op>
      <bottom/>
      <diagonal/>
    </border>
    <border>
      <left style="medium">
        <color rgb="FFB1A0C7"/>
      </left>
      <right style="medium">
        <color rgb="FFB1A0C7"/>
      </right>
      <top style="medium">
        <color rgb="FFB1A0C7"/>
      </top>
      <bottom style="medium">
        <color rgb="FFB1A0C7"/>
      </bottom>
      <diagonal/>
    </border>
    <border>
      <left style="thin">
        <color rgb="FFC0C0C0"/>
      </left>
      <right/>
      <top style="thin">
        <color rgb="FFC0C0C0"/>
      </top>
      <bottom/>
      <diagonal/>
    </border>
    <border>
      <left/>
      <right/>
      <top style="thin">
        <color rgb="FFC0C0C0"/>
      </top>
      <bottom/>
      <diagonal/>
    </border>
    <border>
      <left/>
      <right style="thin">
        <color rgb="FFC0C0C0"/>
      </right>
      <top style="thin">
        <color rgb="FFC0C0C0"/>
      </top>
      <bottom/>
      <diagonal/>
    </border>
    <border>
      <left style="thin">
        <color rgb="FFC0C0C0"/>
      </left>
      <right/>
      <top/>
      <bottom/>
      <diagonal/>
    </border>
    <border>
      <left/>
      <right style="thin">
        <color rgb="FFC0C0C0"/>
      </right>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s>
  <cellStyleXfs count="4">
    <xf numFmtId="0" fontId="0" fillId="0" borderId="0"/>
    <xf numFmtId="0" fontId="1" fillId="0" borderId="0"/>
    <xf numFmtId="9" fontId="1" fillId="0" borderId="0" applyFont="0" applyFill="0" applyBorder="0" applyAlignment="0" applyProtection="0"/>
    <xf numFmtId="0" fontId="17" fillId="0" borderId="0"/>
  </cellStyleXfs>
  <cellXfs count="177">
    <xf numFmtId="0" fontId="0" fillId="0" borderId="0" xfId="0"/>
    <xf numFmtId="0" fontId="1" fillId="2" borderId="0" xfId="0" applyFont="1" applyFill="1" applyAlignment="1">
      <alignment vertical="center"/>
    </xf>
    <xf numFmtId="0" fontId="1" fillId="2" borderId="4" xfId="0" applyFont="1" applyFill="1" applyBorder="1" applyAlignment="1">
      <alignment vertical="center"/>
    </xf>
    <xf numFmtId="0" fontId="1" fillId="2" borderId="0" xfId="0" applyFont="1" applyFill="1" applyBorder="1" applyAlignment="1">
      <alignment vertical="center"/>
    </xf>
    <xf numFmtId="49" fontId="1" fillId="2" borderId="0" xfId="0" applyNumberFormat="1" applyFont="1" applyFill="1" applyBorder="1" applyAlignment="1">
      <alignment vertical="center"/>
    </xf>
    <xf numFmtId="49" fontId="1" fillId="2" borderId="5" xfId="0" applyNumberFormat="1" applyFont="1" applyFill="1" applyBorder="1" applyAlignment="1">
      <alignment vertical="center"/>
    </xf>
    <xf numFmtId="0" fontId="3" fillId="2" borderId="6" xfId="0" applyFont="1" applyFill="1" applyBorder="1" applyAlignment="1">
      <alignment vertical="center"/>
    </xf>
    <xf numFmtId="0" fontId="1" fillId="2" borderId="7" xfId="0" applyFont="1" applyFill="1" applyBorder="1" applyAlignment="1">
      <alignment vertical="center"/>
    </xf>
    <xf numFmtId="49" fontId="1" fillId="2" borderId="7" xfId="0" applyNumberFormat="1" applyFont="1" applyFill="1" applyBorder="1" applyAlignment="1">
      <alignment vertical="center"/>
    </xf>
    <xf numFmtId="49" fontId="1" fillId="2" borderId="8" xfId="0" applyNumberFormat="1" applyFont="1" applyFill="1" applyBorder="1" applyAlignment="1">
      <alignment vertical="center"/>
    </xf>
    <xf numFmtId="49" fontId="0" fillId="0" borderId="0" xfId="0" applyNumberFormat="1"/>
    <xf numFmtId="0" fontId="4" fillId="0" borderId="9" xfId="0" applyFont="1" applyBorder="1" applyAlignment="1">
      <alignment horizontal="center" vertical="center"/>
    </xf>
    <xf numFmtId="0" fontId="1" fillId="0" borderId="12" xfId="0" applyFont="1" applyBorder="1"/>
    <xf numFmtId="0" fontId="0" fillId="0" borderId="0" xfId="0" applyBorder="1"/>
    <xf numFmtId="49" fontId="0" fillId="0" borderId="0" xfId="0" applyNumberFormat="1" applyBorder="1"/>
    <xf numFmtId="49" fontId="0" fillId="0" borderId="13" xfId="0" applyNumberFormat="1" applyBorder="1"/>
    <xf numFmtId="0" fontId="5" fillId="0" borderId="12" xfId="0" applyFont="1" applyBorder="1" applyAlignment="1">
      <alignment horizontal="center" vertical="center"/>
    </xf>
    <xf numFmtId="0" fontId="5" fillId="0" borderId="0" xfId="0" applyFont="1" applyBorder="1" applyAlignment="1">
      <alignment vertical="center"/>
    </xf>
    <xf numFmtId="49" fontId="5" fillId="0" borderId="0" xfId="0" applyNumberFormat="1"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vertical="center"/>
    </xf>
    <xf numFmtId="49" fontId="6" fillId="0" borderId="13" xfId="0" applyNumberFormat="1" applyFont="1" applyBorder="1" applyAlignment="1">
      <alignment vertical="center"/>
    </xf>
    <xf numFmtId="0" fontId="6" fillId="0" borderId="0" xfId="0" applyFont="1" applyAlignment="1">
      <alignment vertical="center"/>
    </xf>
    <xf numFmtId="0" fontId="5" fillId="0" borderId="14" xfId="0" applyFont="1" applyBorder="1" applyAlignment="1">
      <alignment horizontal="center" vertical="center"/>
    </xf>
    <xf numFmtId="49" fontId="6" fillId="0" borderId="15" xfId="0" applyNumberFormat="1" applyFont="1" applyBorder="1" applyAlignment="1">
      <alignment vertical="center"/>
    </xf>
    <xf numFmtId="0" fontId="0" fillId="0" borderId="14" xfId="0" applyBorder="1"/>
    <xf numFmtId="49" fontId="0" fillId="0" borderId="15" xfId="0" applyNumberFormat="1" applyBorder="1"/>
    <xf numFmtId="0" fontId="5" fillId="0" borderId="16" xfId="0" applyFont="1" applyBorder="1" applyAlignment="1">
      <alignment horizontal="center" vertical="center"/>
    </xf>
    <xf numFmtId="0" fontId="5" fillId="0" borderId="17" xfId="0" applyFont="1" applyBorder="1" applyAlignment="1">
      <alignment vertical="center"/>
    </xf>
    <xf numFmtId="49" fontId="5" fillId="0" borderId="17" xfId="0" applyNumberFormat="1" applyFont="1" applyBorder="1" applyAlignment="1">
      <alignment vertical="center"/>
    </xf>
    <xf numFmtId="0" fontId="6" fillId="0" borderId="17" xfId="0" applyFont="1" applyBorder="1" applyAlignment="1">
      <alignment vertical="center"/>
    </xf>
    <xf numFmtId="49" fontId="6" fillId="0" borderId="17" xfId="0" applyNumberFormat="1" applyFont="1" applyBorder="1" applyAlignment="1">
      <alignment vertical="center"/>
    </xf>
    <xf numFmtId="49" fontId="6" fillId="0" borderId="18" xfId="0" applyNumberFormat="1" applyFont="1" applyBorder="1" applyAlignment="1">
      <alignment vertical="center"/>
    </xf>
    <xf numFmtId="0" fontId="1" fillId="2" borderId="1" xfId="1" applyFont="1" applyFill="1" applyBorder="1" applyAlignment="1">
      <alignment vertical="center"/>
    </xf>
    <xf numFmtId="0" fontId="1" fillId="2" borderId="2" xfId="1" applyFont="1" applyFill="1" applyBorder="1" applyAlignment="1">
      <alignment vertical="center"/>
    </xf>
    <xf numFmtId="0" fontId="1" fillId="2" borderId="3" xfId="1" applyFont="1" applyFill="1" applyBorder="1" applyAlignment="1">
      <alignment vertical="center"/>
    </xf>
    <xf numFmtId="0" fontId="1" fillId="2" borderId="0" xfId="1" applyFont="1" applyFill="1" applyAlignment="1">
      <alignment vertical="center"/>
    </xf>
    <xf numFmtId="0" fontId="1" fillId="2" borderId="4" xfId="1" applyFont="1" applyFill="1" applyBorder="1" applyAlignment="1">
      <alignment vertical="center"/>
    </xf>
    <xf numFmtId="0" fontId="1" fillId="2" borderId="0" xfId="1" applyFont="1" applyFill="1" applyBorder="1" applyAlignment="1">
      <alignment vertical="center"/>
    </xf>
    <xf numFmtId="0" fontId="1" fillId="2" borderId="5" xfId="1" applyFont="1" applyFill="1" applyBorder="1" applyAlignment="1">
      <alignment vertical="center"/>
    </xf>
    <xf numFmtId="0" fontId="1" fillId="2" borderId="6" xfId="1" applyFont="1" applyFill="1" applyBorder="1" applyAlignment="1">
      <alignment vertical="center"/>
    </xf>
    <xf numFmtId="0" fontId="1" fillId="2" borderId="7" xfId="1" applyFont="1" applyFill="1" applyBorder="1" applyAlignment="1">
      <alignment vertical="center"/>
    </xf>
    <xf numFmtId="0" fontId="1" fillId="2" borderId="8" xfId="1" applyFont="1" applyFill="1" applyBorder="1" applyAlignment="1">
      <alignment vertical="center"/>
    </xf>
    <xf numFmtId="0" fontId="7" fillId="0" borderId="19" xfId="1" applyFont="1" applyBorder="1"/>
    <xf numFmtId="0" fontId="7" fillId="2" borderId="20" xfId="1" applyFont="1" applyFill="1" applyBorder="1" applyAlignment="1">
      <alignment vertical="center"/>
    </xf>
    <xf numFmtId="0" fontId="7" fillId="2" borderId="19" xfId="1" applyFont="1" applyFill="1" applyBorder="1" applyAlignment="1">
      <alignment vertical="center"/>
    </xf>
    <xf numFmtId="0" fontId="7" fillId="2" borderId="21" xfId="1" applyFont="1" applyFill="1" applyBorder="1" applyAlignment="1">
      <alignment vertical="center"/>
    </xf>
    <xf numFmtId="0" fontId="8" fillId="2" borderId="21" xfId="1" applyFont="1" applyFill="1" applyBorder="1" applyAlignment="1">
      <alignment vertical="center"/>
    </xf>
    <xf numFmtId="0" fontId="1" fillId="2" borderId="2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9" fillId="0" borderId="0" xfId="0" applyFont="1" applyAlignment="1">
      <alignment vertical="center"/>
    </xf>
    <xf numFmtId="0" fontId="9" fillId="0" borderId="28" xfId="0" applyFont="1" applyBorder="1" applyAlignment="1">
      <alignment vertical="center"/>
    </xf>
    <xf numFmtId="0" fontId="2" fillId="2" borderId="19" xfId="1" applyFont="1" applyFill="1" applyBorder="1" applyAlignment="1">
      <alignment vertical="center"/>
    </xf>
    <xf numFmtId="0" fontId="1" fillId="2" borderId="21" xfId="1" applyFont="1" applyFill="1" applyBorder="1" applyAlignment="1">
      <alignment vertical="center"/>
    </xf>
    <xf numFmtId="0" fontId="7" fillId="2" borderId="19" xfId="0" applyFont="1" applyFill="1" applyBorder="1" applyAlignment="1">
      <alignment vertical="center"/>
    </xf>
    <xf numFmtId="0" fontId="2" fillId="2" borderId="0" xfId="1" applyFont="1" applyFill="1" applyBorder="1" applyAlignment="1">
      <alignment horizontal="center" vertical="center"/>
    </xf>
    <xf numFmtId="0" fontId="1" fillId="2" borderId="0" xfId="1" applyFont="1" applyFill="1" applyAlignment="1"/>
    <xf numFmtId="0" fontId="9" fillId="0" borderId="0" xfId="0" applyFont="1" applyAlignment="1"/>
    <xf numFmtId="0" fontId="1" fillId="2" borderId="0" xfId="1" applyFont="1" applyFill="1" applyBorder="1" applyAlignment="1"/>
    <xf numFmtId="0" fontId="1" fillId="2" borderId="0" xfId="1" applyFont="1" applyFill="1" applyAlignment="1">
      <alignment horizontal="right" vertical="center"/>
    </xf>
    <xf numFmtId="0" fontId="11" fillId="3" borderId="29" xfId="1" applyFont="1" applyFill="1" applyBorder="1" applyAlignment="1">
      <alignment horizontal="left" vertical="center" wrapText="1" readingOrder="1"/>
    </xf>
    <xf numFmtId="0" fontId="1" fillId="4" borderId="30" xfId="1" applyFont="1" applyFill="1" applyBorder="1" applyAlignment="1">
      <alignment vertical="center"/>
    </xf>
    <xf numFmtId="0" fontId="1" fillId="4" borderId="31" xfId="1" applyFont="1" applyFill="1" applyBorder="1" applyAlignment="1">
      <alignment vertical="center"/>
    </xf>
    <xf numFmtId="0" fontId="1" fillId="4" borderId="32" xfId="1" applyFont="1" applyFill="1" applyBorder="1" applyAlignment="1">
      <alignment vertical="center"/>
    </xf>
    <xf numFmtId="0" fontId="1" fillId="4" borderId="0" xfId="1" applyFont="1" applyFill="1" applyBorder="1" applyAlignment="1">
      <alignment vertical="center"/>
    </xf>
    <xf numFmtId="0" fontId="1" fillId="4" borderId="33" xfId="1" applyFont="1" applyFill="1" applyBorder="1" applyAlignment="1">
      <alignment vertical="center"/>
    </xf>
    <xf numFmtId="0" fontId="1" fillId="4" borderId="34" xfId="1" applyFont="1" applyFill="1" applyBorder="1" applyAlignment="1">
      <alignment vertical="center"/>
    </xf>
    <xf numFmtId="0" fontId="1" fillId="4" borderId="35" xfId="1" applyFont="1" applyFill="1" applyBorder="1" applyAlignment="1">
      <alignment vertical="center"/>
    </xf>
    <xf numFmtId="0" fontId="1" fillId="4" borderId="36" xfId="1" applyFont="1" applyFill="1" applyBorder="1" applyAlignment="1">
      <alignment vertical="center"/>
    </xf>
    <xf numFmtId="0" fontId="1" fillId="4" borderId="37" xfId="1" applyFont="1" applyFill="1" applyBorder="1" applyAlignment="1">
      <alignment vertical="center"/>
    </xf>
    <xf numFmtId="0" fontId="14" fillId="0" borderId="38" xfId="1" applyFont="1" applyFill="1" applyBorder="1"/>
    <xf numFmtId="0" fontId="2" fillId="4" borderId="38" xfId="1" applyFont="1" applyFill="1" applyBorder="1" applyAlignment="1">
      <alignment vertical="center"/>
    </xf>
    <xf numFmtId="0" fontId="1" fillId="4" borderId="39" xfId="1" applyFont="1" applyFill="1" applyBorder="1" applyAlignment="1">
      <alignment vertical="center"/>
    </xf>
    <xf numFmtId="0" fontId="1" fillId="4" borderId="40" xfId="1" applyFont="1" applyFill="1" applyBorder="1" applyAlignment="1">
      <alignment vertical="center"/>
    </xf>
    <xf numFmtId="0" fontId="14" fillId="4" borderId="38" xfId="0" applyFont="1" applyFill="1" applyBorder="1" applyAlignment="1">
      <alignment vertical="center"/>
    </xf>
    <xf numFmtId="0" fontId="10" fillId="5" borderId="29" xfId="1" applyFont="1" applyFill="1" applyBorder="1" applyAlignment="1">
      <alignment horizontal="center" vertical="center" wrapText="1" readingOrder="1"/>
    </xf>
    <xf numFmtId="0" fontId="12" fillId="3" borderId="29" xfId="1" applyFont="1" applyFill="1" applyBorder="1" applyAlignment="1">
      <alignment vertical="center" wrapText="1"/>
    </xf>
    <xf numFmtId="0" fontId="13" fillId="4" borderId="29" xfId="1" applyFont="1" applyFill="1" applyBorder="1" applyAlignment="1">
      <alignment horizontal="left" vertical="center" wrapText="1" readingOrder="1"/>
    </xf>
    <xf numFmtId="0" fontId="12" fillId="3" borderId="29" xfId="1" applyFont="1" applyFill="1" applyBorder="1" applyAlignment="1">
      <alignment horizontal="center" vertical="center" wrapText="1"/>
    </xf>
    <xf numFmtId="0" fontId="13" fillId="4" borderId="29" xfId="1" applyFont="1" applyFill="1" applyBorder="1" applyAlignment="1">
      <alignment horizontal="center" vertical="center" wrapText="1" readingOrder="1"/>
    </xf>
    <xf numFmtId="0" fontId="11" fillId="4" borderId="29" xfId="1" applyFont="1" applyFill="1" applyBorder="1" applyAlignment="1">
      <alignment horizontal="center" vertical="center" wrapText="1" readingOrder="1"/>
    </xf>
    <xf numFmtId="0" fontId="1" fillId="4" borderId="0" xfId="1" applyFont="1" applyFill="1" applyBorder="1" applyAlignment="1">
      <alignment horizontal="center" vertical="center"/>
    </xf>
    <xf numFmtId="0" fontId="0" fillId="2" borderId="0" xfId="1" applyFont="1" applyFill="1" applyAlignment="1">
      <alignment vertical="center"/>
    </xf>
    <xf numFmtId="0" fontId="7" fillId="0" borderId="19" xfId="1" applyFont="1" applyBorder="1" applyAlignment="1">
      <alignment vertical="center"/>
    </xf>
    <xf numFmtId="0" fontId="8" fillId="2" borderId="1" xfId="1" applyFont="1" applyFill="1" applyBorder="1" applyAlignment="1">
      <alignment vertical="center"/>
    </xf>
    <xf numFmtId="0" fontId="8" fillId="2" borderId="2" xfId="1" applyFont="1" applyFill="1" applyBorder="1" applyAlignment="1">
      <alignment vertical="center"/>
    </xf>
    <xf numFmtId="0" fontId="8" fillId="2" borderId="2" xfId="1" applyFont="1" applyFill="1" applyBorder="1" applyAlignment="1">
      <alignment horizontal="center" vertical="center"/>
    </xf>
    <xf numFmtId="0" fontId="8" fillId="2" borderId="3" xfId="1" applyFont="1" applyFill="1" applyBorder="1" applyAlignment="1">
      <alignment vertical="center"/>
    </xf>
    <xf numFmtId="0" fontId="8" fillId="2" borderId="4" xfId="1" applyFont="1" applyFill="1" applyBorder="1" applyAlignment="1">
      <alignment vertical="center"/>
    </xf>
    <xf numFmtId="0" fontId="8" fillId="2" borderId="0" xfId="1" applyFont="1" applyFill="1" applyBorder="1" applyAlignment="1">
      <alignment horizontal="center" vertical="center"/>
    </xf>
    <xf numFmtId="0" fontId="8" fillId="2" borderId="5" xfId="1" applyFont="1" applyFill="1" applyBorder="1" applyAlignment="1">
      <alignment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8" fillId="2" borderId="7" xfId="1" applyFont="1" applyFill="1" applyBorder="1" applyAlignment="1">
      <alignment horizontal="center" vertical="center"/>
    </xf>
    <xf numFmtId="0" fontId="8" fillId="2" borderId="8" xfId="1" applyFont="1" applyFill="1" applyBorder="1" applyAlignment="1">
      <alignment vertical="center"/>
    </xf>
    <xf numFmtId="0" fontId="8" fillId="2" borderId="19" xfId="1" applyFont="1" applyFill="1" applyBorder="1" applyAlignment="1">
      <alignment vertical="center"/>
    </xf>
    <xf numFmtId="0" fontId="8" fillId="2" borderId="21" xfId="1" applyFont="1" applyFill="1" applyBorder="1" applyAlignment="1">
      <alignment horizontal="center" vertical="center"/>
    </xf>
    <xf numFmtId="0" fontId="8" fillId="2" borderId="0" xfId="1" applyFont="1" applyFill="1" applyAlignment="1">
      <alignment horizontal="center" vertical="center"/>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41" xfId="1" applyFont="1" applyFill="1" applyBorder="1" applyAlignment="1">
      <alignment horizontal="center" vertical="center"/>
    </xf>
    <xf numFmtId="0" fontId="8" fillId="2" borderId="0" xfId="1" applyFont="1" applyFill="1" applyBorder="1" applyAlignment="1">
      <alignment vertical="center" wrapText="1"/>
    </xf>
    <xf numFmtId="0" fontId="15" fillId="2" borderId="41" xfId="1" applyFont="1" applyFill="1" applyBorder="1" applyAlignment="1">
      <alignment vertical="center" wrapText="1"/>
    </xf>
    <xf numFmtId="0" fontId="8" fillId="2" borderId="41" xfId="1" applyFont="1" applyFill="1" applyBorder="1" applyAlignment="1">
      <alignment horizontal="left" vertical="center"/>
    </xf>
    <xf numFmtId="0" fontId="15" fillId="2" borderId="20" xfId="1" applyFont="1" applyFill="1" applyBorder="1" applyAlignment="1">
      <alignment horizontal="center" vertical="center" wrapText="1"/>
    </xf>
    <xf numFmtId="0" fontId="8" fillId="2" borderId="41" xfId="1" applyFont="1" applyFill="1" applyBorder="1" applyAlignment="1">
      <alignment horizontal="center" vertical="center"/>
    </xf>
    <xf numFmtId="9" fontId="8" fillId="2" borderId="41" xfId="2" applyFont="1" applyFill="1" applyBorder="1" applyAlignment="1">
      <alignment horizontal="center" vertical="center"/>
    </xf>
    <xf numFmtId="9" fontId="8" fillId="2" borderId="41" xfId="1" applyNumberFormat="1" applyFont="1" applyFill="1" applyBorder="1" applyAlignment="1">
      <alignment horizontal="center" vertical="center"/>
    </xf>
    <xf numFmtId="10" fontId="15" fillId="2" borderId="20" xfId="2" applyNumberFormat="1" applyFont="1" applyFill="1" applyBorder="1" applyAlignment="1">
      <alignment horizontal="center" vertical="center" wrapText="1"/>
    </xf>
    <xf numFmtId="10" fontId="8" fillId="2" borderId="41" xfId="2" applyNumberFormat="1" applyFont="1" applyFill="1" applyBorder="1" applyAlignment="1">
      <alignment horizontal="center" vertical="center"/>
    </xf>
    <xf numFmtId="0" fontId="7" fillId="2" borderId="21" xfId="1" applyFont="1" applyFill="1" applyBorder="1" applyAlignment="1">
      <alignment horizontal="center" vertical="center"/>
    </xf>
    <xf numFmtId="0" fontId="7" fillId="2" borderId="19" xfId="3" applyFont="1" applyFill="1" applyBorder="1" applyAlignment="1">
      <alignment vertical="center"/>
    </xf>
    <xf numFmtId="0" fontId="9" fillId="0" borderId="0" xfId="3" applyFont="1" applyAlignment="1">
      <alignment vertical="center"/>
    </xf>
    <xf numFmtId="0" fontId="8" fillId="2" borderId="0" xfId="1" applyFont="1" applyFill="1" applyAlignment="1">
      <alignment horizontal="left" vertical="top"/>
    </xf>
    <xf numFmtId="10" fontId="15" fillId="2" borderId="19" xfId="1" applyNumberFormat="1" applyFont="1" applyFill="1" applyBorder="1" applyAlignment="1">
      <alignment vertical="center" wrapText="1"/>
    </xf>
    <xf numFmtId="10" fontId="16" fillId="2" borderId="21" xfId="1" applyNumberFormat="1" applyFont="1" applyFill="1" applyBorder="1" applyAlignment="1">
      <alignment horizontal="left" vertical="center" wrapText="1"/>
    </xf>
    <xf numFmtId="10" fontId="16" fillId="2" borderId="20" xfId="1" applyNumberFormat="1" applyFont="1" applyFill="1" applyBorder="1" applyAlignment="1">
      <alignment horizontal="left" vertical="center" wrapText="1"/>
    </xf>
    <xf numFmtId="10" fontId="8" fillId="2" borderId="0" xfId="1" applyNumberFormat="1" applyFont="1" applyFill="1" applyAlignment="1">
      <alignment horizontal="center" vertical="center"/>
    </xf>
    <xf numFmtId="0" fontId="15" fillId="7" borderId="41" xfId="1" applyFont="1" applyFill="1" applyBorder="1" applyAlignment="1">
      <alignment vertical="center" wrapText="1"/>
    </xf>
    <xf numFmtId="0" fontId="8" fillId="7" borderId="41" xfId="1" applyFont="1" applyFill="1" applyBorder="1" applyAlignment="1">
      <alignment horizontal="left" vertical="center"/>
    </xf>
    <xf numFmtId="0" fontId="15" fillId="7" borderId="20" xfId="1" applyFont="1" applyFill="1" applyBorder="1" applyAlignment="1">
      <alignment horizontal="center" vertical="center" wrapText="1"/>
    </xf>
    <xf numFmtId="0" fontId="8" fillId="7" borderId="41" xfId="1" applyFont="1" applyFill="1" applyBorder="1" applyAlignment="1">
      <alignment horizontal="center" vertical="center"/>
    </xf>
    <xf numFmtId="0" fontId="8" fillId="7" borderId="0" xfId="1" applyFont="1" applyFill="1" applyAlignment="1">
      <alignment horizontal="center" vertical="center"/>
    </xf>
    <xf numFmtId="9" fontId="8" fillId="7" borderId="41" xfId="2" applyFont="1" applyFill="1" applyBorder="1" applyAlignment="1">
      <alignment horizontal="center" vertical="center"/>
    </xf>
    <xf numFmtId="9" fontId="8" fillId="7" borderId="41" xfId="1" applyNumberFormat="1" applyFont="1" applyFill="1" applyBorder="1" applyAlignment="1">
      <alignment horizontal="center" vertical="center"/>
    </xf>
    <xf numFmtId="0" fontId="8" fillId="7" borderId="0" xfId="1" applyFont="1" applyFill="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8" fillId="2" borderId="22"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0" fillId="2" borderId="9" xfId="1" applyFont="1" applyFill="1" applyBorder="1" applyAlignment="1">
      <alignment horizontal="justify" vertical="center" wrapText="1"/>
    </xf>
    <xf numFmtId="0" fontId="1" fillId="2" borderId="10" xfId="1" applyFont="1" applyFill="1" applyBorder="1" applyAlignment="1">
      <alignment horizontal="justify" vertical="center" wrapText="1"/>
    </xf>
    <xf numFmtId="0" fontId="1" fillId="2" borderId="11" xfId="1" applyFont="1" applyFill="1" applyBorder="1" applyAlignment="1">
      <alignment horizontal="justify" vertical="center" wrapText="1"/>
    </xf>
    <xf numFmtId="0" fontId="1" fillId="2" borderId="12" xfId="1" applyFont="1" applyFill="1" applyBorder="1" applyAlignment="1">
      <alignment horizontal="justify" vertical="center" wrapText="1"/>
    </xf>
    <xf numFmtId="0" fontId="1" fillId="2" borderId="0" xfId="1" applyFont="1" applyFill="1" applyBorder="1" applyAlignment="1">
      <alignment horizontal="justify" vertical="center" wrapText="1"/>
    </xf>
    <xf numFmtId="0" fontId="1" fillId="2" borderId="13" xfId="1" applyFont="1" applyFill="1" applyBorder="1" applyAlignment="1">
      <alignment horizontal="justify" vertical="center" wrapText="1"/>
    </xf>
    <xf numFmtId="0" fontId="1" fillId="2" borderId="25" xfId="1" applyFont="1" applyFill="1" applyBorder="1" applyAlignment="1">
      <alignment horizontal="justify" vertical="center" wrapText="1"/>
    </xf>
    <xf numFmtId="0" fontId="1" fillId="2" borderId="26" xfId="1" applyFont="1" applyFill="1" applyBorder="1" applyAlignment="1">
      <alignment horizontal="justify" vertical="center" wrapText="1"/>
    </xf>
    <xf numFmtId="0" fontId="1" fillId="2" borderId="27" xfId="1" applyFont="1" applyFill="1" applyBorder="1" applyAlignment="1">
      <alignment horizontal="justify" vertical="center" wrapText="1"/>
    </xf>
    <xf numFmtId="0" fontId="1" fillId="2" borderId="9" xfId="1" applyFont="1" applyFill="1" applyBorder="1" applyAlignment="1">
      <alignment horizontal="justify" vertical="center" wrapText="1"/>
    </xf>
    <xf numFmtId="0" fontId="2" fillId="2" borderId="19" xfId="1" applyFont="1" applyFill="1" applyBorder="1" applyAlignment="1">
      <alignment horizontal="justify" vertical="center" wrapText="1"/>
    </xf>
    <xf numFmtId="0" fontId="2" fillId="2" borderId="21" xfId="1" applyFont="1" applyFill="1" applyBorder="1" applyAlignment="1">
      <alignment horizontal="justify" vertical="center" wrapText="1"/>
    </xf>
    <xf numFmtId="0" fontId="2" fillId="2" borderId="20" xfId="1" applyFont="1" applyFill="1" applyBorder="1" applyAlignment="1">
      <alignment horizontal="justify" vertical="center" wrapText="1"/>
    </xf>
    <xf numFmtId="0" fontId="2" fillId="2" borderId="0" xfId="1" applyFont="1" applyFill="1" applyBorder="1" applyAlignment="1">
      <alignment horizontal="center" vertical="center"/>
    </xf>
    <xf numFmtId="0" fontId="2" fillId="2" borderId="19"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16" fillId="2" borderId="19" xfId="1" applyFont="1" applyFill="1" applyBorder="1" applyAlignment="1">
      <alignment horizontal="left" vertical="center" wrapText="1"/>
    </xf>
    <xf numFmtId="0" fontId="16" fillId="2" borderId="20"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8" fillId="2" borderId="21" xfId="1" applyFont="1" applyFill="1" applyBorder="1" applyAlignment="1">
      <alignment horizontal="left" vertical="center" wrapText="1"/>
    </xf>
    <xf numFmtId="0" fontId="7" fillId="2" borderId="41" xfId="1" applyFont="1" applyFill="1" applyBorder="1" applyAlignment="1">
      <alignment horizontal="center" vertical="center"/>
    </xf>
    <xf numFmtId="0" fontId="7" fillId="2" borderId="4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16" fillId="0" borderId="19" xfId="1" applyFont="1" applyFill="1" applyBorder="1" applyAlignment="1">
      <alignment horizontal="left" vertical="center" wrapText="1"/>
    </xf>
    <xf numFmtId="0" fontId="16" fillId="0" borderId="20" xfId="1" applyFont="1" applyFill="1" applyBorder="1" applyAlignment="1">
      <alignment horizontal="left" vertical="center" wrapText="1"/>
    </xf>
    <xf numFmtId="0" fontId="8" fillId="6" borderId="0" xfId="1" applyFont="1" applyFill="1" applyAlignment="1">
      <alignment horizontal="center" vertical="center" wrapText="1"/>
    </xf>
    <xf numFmtId="0" fontId="16" fillId="7" borderId="19" xfId="1" applyFont="1" applyFill="1" applyBorder="1" applyAlignment="1">
      <alignment horizontal="left" vertical="center" wrapText="1"/>
    </xf>
    <xf numFmtId="0" fontId="16" fillId="7" borderId="20" xfId="1" applyFont="1" applyFill="1" applyBorder="1" applyAlignment="1">
      <alignment horizontal="left" vertical="center" wrapText="1"/>
    </xf>
    <xf numFmtId="0" fontId="16" fillId="6" borderId="19" xfId="1" applyFont="1" applyFill="1" applyBorder="1" applyAlignment="1">
      <alignment horizontal="left" vertical="center" wrapText="1"/>
    </xf>
    <xf numFmtId="0" fontId="16" fillId="6" borderId="20" xfId="1" applyFont="1" applyFill="1" applyBorder="1" applyAlignment="1">
      <alignment horizontal="left" vertical="center" wrapText="1"/>
    </xf>
    <xf numFmtId="0" fontId="18" fillId="2" borderId="20" xfId="1" applyFont="1" applyFill="1" applyBorder="1" applyAlignment="1">
      <alignment horizontal="center" vertical="center" wrapText="1"/>
    </xf>
  </cellXfs>
  <cellStyles count="4">
    <cellStyle name="Normal" xfId="0" builtinId="0"/>
    <cellStyle name="Normal 2" xfId="1"/>
    <cellStyle name="Normal 3" xfId="3"/>
    <cellStyle name="Porcentaje" xfId="2" builtinId="5"/>
  </cellStyles>
  <dxfs count="0"/>
  <tableStyles count="0" defaultTableStyle="TableStyleMedium2" defaultPivotStyle="PivotStyleLight16"/>
  <colors>
    <mruColors>
      <color rgb="FFFFCCCC"/>
      <color rgb="FFCCCCFF"/>
      <color rgb="FF9148C8"/>
      <color rgb="FFA86ED4"/>
      <color rgb="FFC19AE2"/>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0</xdr:rowOff>
    </xdr:from>
    <xdr:to>
      <xdr:col>3</xdr:col>
      <xdr:colOff>238125</xdr:colOff>
      <xdr:row>2</xdr:row>
      <xdr:rowOff>152400</xdr:rowOff>
    </xdr:to>
    <xdr:sp macro="" textlink="">
      <xdr:nvSpPr>
        <xdr:cNvPr id="2" name="Text Box 4"/>
        <xdr:cNvSpPr txBox="1">
          <a:spLocks noChangeArrowheads="1"/>
        </xdr:cNvSpPr>
      </xdr:nvSpPr>
      <xdr:spPr bwMode="auto">
        <a:xfrm>
          <a:off x="57150" y="161925"/>
          <a:ext cx="2276475" cy="314325"/>
        </a:xfrm>
        <a:prstGeom prst="rect">
          <a:avLst/>
        </a:prstGeom>
        <a:noFill/>
        <a:ln w="9525">
          <a:noFill/>
          <a:miter lim="800000"/>
          <a:headEnd/>
          <a:tailEnd/>
        </a:ln>
      </xdr:spPr>
      <xdr:txBody>
        <a:bodyPr vertOverflow="clip" wrap="square" lIns="27432" tIns="22860" rIns="0" bIns="0" anchor="ctr" upright="1"/>
        <a:lstStyle/>
        <a:p>
          <a:pPr algn="ctr" rtl="0">
            <a:defRPr sz="1000"/>
          </a:pPr>
          <a:r>
            <a:rPr lang="es-MX" sz="1200" b="1" i="0" strike="noStrike">
              <a:solidFill>
                <a:srgbClr val="000000"/>
              </a:solidFill>
              <a:latin typeface="+mn-lt"/>
              <a:cs typeface="Arial"/>
            </a:rPr>
            <a:t>Í N D I C E </a:t>
          </a:r>
        </a:p>
        <a:p>
          <a:pPr algn="ctr" rtl="0">
            <a:defRPr sz="1000"/>
          </a:pPr>
          <a:endParaRPr lang="es-MX" sz="1100" b="1" i="0" strike="noStrike">
            <a:solidFill>
              <a:srgbClr val="000000"/>
            </a:solidFill>
            <a:latin typeface="+mn-lt"/>
            <a:cs typeface="Arial"/>
          </a:endParaRPr>
        </a:p>
      </xdr:txBody>
    </xdr:sp>
    <xdr:clientData/>
  </xdr:twoCellAnchor>
  <xdr:twoCellAnchor>
    <xdr:from>
      <xdr:col>0</xdr:col>
      <xdr:colOff>209550</xdr:colOff>
      <xdr:row>0</xdr:row>
      <xdr:rowOff>57150</xdr:rowOff>
    </xdr:from>
    <xdr:to>
      <xdr:col>1</xdr:col>
      <xdr:colOff>141583</xdr:colOff>
      <xdr:row>3</xdr:row>
      <xdr:rowOff>27859</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9550" y="57150"/>
          <a:ext cx="465433" cy="56125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32</xdr:row>
      <xdr:rowOff>104775</xdr:rowOff>
    </xdr:from>
    <xdr:to>
      <xdr:col>4</xdr:col>
      <xdr:colOff>31377</xdr:colOff>
      <xdr:row>39</xdr:row>
      <xdr:rowOff>59995</xdr:rowOff>
    </xdr:to>
    <xdr:sp macro="" textlink="">
      <xdr:nvSpPr>
        <xdr:cNvPr id="4" name="91 CuadroTexto"/>
        <xdr:cNvSpPr txBox="1"/>
      </xdr:nvSpPr>
      <xdr:spPr>
        <a:xfrm>
          <a:off x="381000" y="5086350"/>
          <a:ext cx="3765177" cy="1088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lgn="ctr"/>
          <a:r>
            <a:rPr lang="es-MX" sz="800" b="1">
              <a:solidFill>
                <a:schemeClr val="dk1"/>
              </a:solidFill>
              <a:latin typeface="+mn-lt"/>
              <a:ea typeface="+mn-ea"/>
              <a:cs typeface="+mn-cs"/>
            </a:rPr>
            <a:t>Elaboró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LIC.</a:t>
          </a:r>
          <a:r>
            <a:rPr lang="es-MX" sz="800" b="1" baseline="0">
              <a:solidFill>
                <a:schemeClr val="dk1"/>
              </a:solidFill>
              <a:latin typeface="+mn-lt"/>
              <a:ea typeface="+mn-ea"/>
              <a:cs typeface="+mn-cs"/>
            </a:rPr>
            <a:t> ADGLAENTT SÁNCHEZ SÁNCHEZ</a:t>
          </a: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JEFA DE DEPARTAMENTO ADMINISTRATIVO</a:t>
          </a:r>
        </a:p>
      </xdr:txBody>
    </xdr:sp>
    <xdr:clientData/>
  </xdr:twoCellAnchor>
  <xdr:twoCellAnchor>
    <xdr:from>
      <xdr:col>5</xdr:col>
      <xdr:colOff>0</xdr:colOff>
      <xdr:row>32</xdr:row>
      <xdr:rowOff>104775</xdr:rowOff>
    </xdr:from>
    <xdr:to>
      <xdr:col>7</xdr:col>
      <xdr:colOff>1343025</xdr:colOff>
      <xdr:row>39</xdr:row>
      <xdr:rowOff>82794</xdr:rowOff>
    </xdr:to>
    <xdr:sp macro="" textlink="">
      <xdr:nvSpPr>
        <xdr:cNvPr id="5" name="5 CuadroTexto"/>
        <xdr:cNvSpPr txBox="1"/>
      </xdr:nvSpPr>
      <xdr:spPr>
        <a:xfrm>
          <a:off x="4438650" y="5086350"/>
          <a:ext cx="3629025" cy="1111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Autorizó</a:t>
          </a:r>
        </a:p>
        <a:p>
          <a:pPr algn="ctr"/>
          <a:endParaRPr lang="es-MX" sz="800" b="1">
            <a:latin typeface="+mn-lt"/>
          </a:endParaRPr>
        </a:p>
        <a:p>
          <a:pPr algn="ctr"/>
          <a:endParaRPr lang="es-MX" sz="800" b="1">
            <a:latin typeface="+mn-lt"/>
          </a:endParaRPr>
        </a:p>
        <a:p>
          <a:pPr algn="ctr"/>
          <a:endParaRPr lang="es-MX" sz="800" b="1">
            <a:latin typeface="+mn-lt"/>
          </a:endParaRPr>
        </a:p>
        <a:p>
          <a:pPr algn="ctr"/>
          <a:endParaRPr lang="es-MX" sz="800" b="1">
            <a:latin typeface="+mn-lt"/>
          </a:endParaRPr>
        </a:p>
        <a:p>
          <a:pPr algn="ctr"/>
          <a:endParaRPr lang="es-MX" sz="800" b="1">
            <a:latin typeface="+mn-lt"/>
          </a:endParaRPr>
        </a:p>
        <a:p>
          <a:pPr marL="0" indent="0" algn="ctr"/>
          <a:r>
            <a:rPr lang="es-MX" sz="800" b="1">
              <a:solidFill>
                <a:schemeClr val="dk1"/>
              </a:solidFill>
              <a:latin typeface="+mn-lt"/>
              <a:ea typeface="+mn-ea"/>
              <a:cs typeface="+mn-cs"/>
            </a:rPr>
            <a:t>DR. HOMERO MENESES HERNÁNDEZ</a:t>
          </a:r>
        </a:p>
        <a:p>
          <a:pPr marL="0" indent="0" algn="ctr"/>
          <a:r>
            <a:rPr lang="es-MX" sz="800" b="1">
              <a:solidFill>
                <a:schemeClr val="dk1"/>
              </a:solidFill>
              <a:latin typeface="+mn-lt"/>
              <a:ea typeface="+mn-ea"/>
              <a:cs typeface="+mn-cs"/>
            </a:rPr>
            <a:t>SECRETARIO DE EDUCACIÓN PÚBLICA</a:t>
          </a:r>
        </a:p>
      </xdr:txBody>
    </xdr:sp>
    <xdr:clientData/>
  </xdr:twoCellAnchor>
  <xdr:twoCellAnchor>
    <xdr:from>
      <xdr:col>2</xdr:col>
      <xdr:colOff>949395</xdr:colOff>
      <xdr:row>0</xdr:row>
      <xdr:rowOff>89088</xdr:rowOff>
    </xdr:from>
    <xdr:to>
      <xdr:col>6</xdr:col>
      <xdr:colOff>397644</xdr:colOff>
      <xdr:row>3</xdr:row>
      <xdr:rowOff>127188</xdr:rowOff>
    </xdr:to>
    <xdr:sp macro="" textlink="">
      <xdr:nvSpPr>
        <xdr:cNvPr id="6" name="Text Box 217">
          <a:extLst>
            <a:ext uri="{FF2B5EF4-FFF2-40B4-BE49-F238E27FC236}">
              <a16:creationId xmlns:a16="http://schemas.microsoft.com/office/drawing/2014/main" xmlns="" id="{00000000-0008-0000-0100-000002000000}"/>
            </a:ext>
          </a:extLst>
        </xdr:cNvPr>
        <xdr:cNvSpPr txBox="1">
          <a:spLocks noChangeArrowheads="1"/>
        </xdr:cNvSpPr>
      </xdr:nvSpPr>
      <xdr:spPr bwMode="auto">
        <a:xfrm>
          <a:off x="2340045" y="89088"/>
          <a:ext cx="3420174"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 ANTEPROYECTO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DE PRESUPUESTO DE EGRESOS 2022</a:t>
          </a:r>
        </a:p>
        <a:p>
          <a:pPr algn="l" rtl="1">
            <a:defRPr sz="1000"/>
          </a:pPr>
          <a:r>
            <a:rPr lang="es-MX" sz="1000" b="1" i="0" strike="noStrike">
              <a:solidFill>
                <a:srgbClr val="000000"/>
              </a:solidFill>
              <a:latin typeface="+mn-lt"/>
              <a:cs typeface="Arial"/>
            </a:rPr>
            <a:t>SITUACIÓN</a:t>
          </a:r>
          <a:r>
            <a:rPr lang="es-MX" sz="1000" b="1" i="0" strike="noStrike" baseline="0">
              <a:solidFill>
                <a:srgbClr val="000000"/>
              </a:solidFill>
              <a:latin typeface="+mn-lt"/>
              <a:cs typeface="Arial"/>
            </a:rPr>
            <a:t> DESEADA</a:t>
          </a:r>
          <a:endParaRPr lang="es-MX" sz="1000" b="1" i="0" strike="noStrike">
            <a:solidFill>
              <a:srgbClr val="000000"/>
            </a:solidFill>
            <a:latin typeface="+mn-lt"/>
            <a:cs typeface="Arial"/>
          </a:endParaRPr>
        </a:p>
      </xdr:txBody>
    </xdr:sp>
    <xdr:clientData/>
  </xdr:twoCellAnchor>
  <xdr:twoCellAnchor editAs="oneCell">
    <xdr:from>
      <xdr:col>0</xdr:col>
      <xdr:colOff>173935</xdr:colOff>
      <xdr:row>0</xdr:row>
      <xdr:rowOff>112890</xdr:rowOff>
    </xdr:from>
    <xdr:to>
      <xdr:col>2</xdr:col>
      <xdr:colOff>695365</xdr:colOff>
      <xdr:row>3</xdr:row>
      <xdr:rowOff>82066</xdr:rowOff>
    </xdr:to>
    <xdr:pic>
      <xdr:nvPicPr>
        <xdr:cNvPr id="7" name="Imagen 6">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935" y="112890"/>
          <a:ext cx="1906218" cy="4527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117367</xdr:colOff>
      <xdr:row>9</xdr:row>
      <xdr:rowOff>2</xdr:rowOff>
    </xdr:from>
    <xdr:to>
      <xdr:col>7</xdr:col>
      <xdr:colOff>2606386</xdr:colOff>
      <xdr:row>30</xdr:row>
      <xdr:rowOff>5862</xdr:rowOff>
    </xdr:to>
    <xdr:grpSp>
      <xdr:nvGrpSpPr>
        <xdr:cNvPr id="2" name="153 Grupo"/>
        <xdr:cNvGrpSpPr/>
      </xdr:nvGrpSpPr>
      <xdr:grpSpPr>
        <a:xfrm>
          <a:off x="491040" y="1531329"/>
          <a:ext cx="7896288" cy="3302975"/>
          <a:chOff x="590574" y="2209802"/>
          <a:chExt cx="10442115" cy="5113880"/>
        </a:xfrm>
      </xdr:grpSpPr>
      <xdr:sp macro="" textlink="">
        <xdr:nvSpPr>
          <xdr:cNvPr id="4" name="AutoShape 48"/>
          <xdr:cNvSpPr>
            <a:spLocks noChangeArrowheads="1"/>
          </xdr:cNvSpPr>
        </xdr:nvSpPr>
        <xdr:spPr bwMode="auto">
          <a:xfrm>
            <a:off x="3034399" y="4640331"/>
            <a:ext cx="5305425" cy="497088"/>
          </a:xfrm>
          <a:prstGeom prst="roundRect">
            <a:avLst>
              <a:gd name="adj" fmla="val 9972"/>
            </a:avLst>
          </a:prstGeom>
          <a:ln>
            <a:solidFill>
              <a:schemeClr val="tx1">
                <a:lumMod val="50000"/>
                <a:lumOff val="50000"/>
              </a:schemeClr>
            </a:solidFill>
            <a:headEnd/>
            <a:tailEnd/>
          </a:ln>
        </xdr:spPr>
        <xdr:style>
          <a:lnRef idx="2">
            <a:schemeClr val="accent3"/>
          </a:lnRef>
          <a:fillRef idx="1">
            <a:schemeClr val="lt1"/>
          </a:fillRef>
          <a:effectRef idx="0">
            <a:schemeClr val="accent3"/>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2400">
              <a:latin typeface="Times New Roman" pitchFamily="18" charset="0"/>
            </a:endParaRPr>
          </a:p>
        </xdr:txBody>
      </xdr:sp>
      <xdr:sp macro="" textlink="">
        <xdr:nvSpPr>
          <xdr:cNvPr id="6" name="158 Elipse"/>
          <xdr:cNvSpPr/>
        </xdr:nvSpPr>
        <xdr:spPr>
          <a:xfrm>
            <a:off x="8728279" y="3504136"/>
            <a:ext cx="1199275" cy="893812"/>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sp macro="" textlink="">
        <xdr:nvSpPr>
          <xdr:cNvPr id="7" name="159 Elipse"/>
          <xdr:cNvSpPr/>
        </xdr:nvSpPr>
        <xdr:spPr>
          <a:xfrm>
            <a:off x="9920678" y="3925848"/>
            <a:ext cx="1095375" cy="1052359"/>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sp macro="" textlink="">
        <xdr:nvSpPr>
          <xdr:cNvPr id="8" name="160 Elipse"/>
          <xdr:cNvSpPr/>
        </xdr:nvSpPr>
        <xdr:spPr>
          <a:xfrm>
            <a:off x="8896775" y="4677001"/>
            <a:ext cx="1114425" cy="983738"/>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xnSp macro="">
        <xdr:nvCxnSpPr>
          <xdr:cNvPr id="15" name="171 Conector recto de flecha"/>
          <xdr:cNvCxnSpPr>
            <a:stCxn id="48" idx="6"/>
            <a:endCxn id="35" idx="1"/>
          </xdr:cNvCxnSpPr>
        </xdr:nvCxnSpPr>
        <xdr:spPr>
          <a:xfrm>
            <a:off x="4963009" y="3154411"/>
            <a:ext cx="1461765" cy="4128"/>
          </a:xfrm>
          <a:prstGeom prst="straightConnector1">
            <a:avLst/>
          </a:prstGeom>
          <a:ln w="15875">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xnSp macro="">
        <xdr:nvCxnSpPr>
          <xdr:cNvPr id="16" name="172 Conector recto de flecha"/>
          <xdr:cNvCxnSpPr>
            <a:endCxn id="66" idx="2"/>
          </xdr:cNvCxnSpPr>
        </xdr:nvCxnSpPr>
        <xdr:spPr>
          <a:xfrm>
            <a:off x="4287003" y="7044248"/>
            <a:ext cx="485242" cy="279434"/>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xnSp macro="">
        <xdr:nvCxnSpPr>
          <xdr:cNvPr id="17" name="173 Conector recto de flecha"/>
          <xdr:cNvCxnSpPr>
            <a:stCxn id="66" idx="6"/>
          </xdr:cNvCxnSpPr>
        </xdr:nvCxnSpPr>
        <xdr:spPr>
          <a:xfrm flipV="1">
            <a:off x="6547303" y="6986671"/>
            <a:ext cx="406966" cy="337011"/>
          </a:xfrm>
          <a:prstGeom prst="straightConnector1">
            <a:avLst/>
          </a:prstGeom>
          <a:ln w="22225">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xnSp macro="">
        <xdr:nvCxnSpPr>
          <xdr:cNvPr id="18" name="176 Conector recto de flecha"/>
          <xdr:cNvCxnSpPr>
            <a:stCxn id="70" idx="0"/>
            <a:endCxn id="4" idx="2"/>
          </xdr:cNvCxnSpPr>
        </xdr:nvCxnSpPr>
        <xdr:spPr>
          <a:xfrm flipV="1">
            <a:off x="5660080" y="5137419"/>
            <a:ext cx="27031" cy="486929"/>
          </a:xfrm>
          <a:prstGeom prst="straightConnector1">
            <a:avLst/>
          </a:prstGeom>
          <a:ln w="38100">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cxnSp macro="">
        <xdr:nvCxnSpPr>
          <xdr:cNvPr id="19" name="177 Conector recto de flecha"/>
          <xdr:cNvCxnSpPr>
            <a:stCxn id="48" idx="4"/>
            <a:endCxn id="50" idx="2"/>
          </xdr:cNvCxnSpPr>
        </xdr:nvCxnSpPr>
        <xdr:spPr>
          <a:xfrm>
            <a:off x="4389952" y="3543165"/>
            <a:ext cx="696224" cy="428360"/>
          </a:xfrm>
          <a:prstGeom prst="straightConnector1">
            <a:avLst/>
          </a:prstGeom>
          <a:ln w="15875">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178 Conector recto de flecha"/>
          <xdr:cNvCxnSpPr>
            <a:stCxn id="49" idx="4"/>
            <a:endCxn id="50" idx="6"/>
          </xdr:cNvCxnSpPr>
        </xdr:nvCxnSpPr>
        <xdr:spPr>
          <a:xfrm flipH="1">
            <a:off x="6500795" y="3484177"/>
            <a:ext cx="532364" cy="487347"/>
          </a:xfrm>
          <a:prstGeom prst="straightConnector1">
            <a:avLst/>
          </a:prstGeom>
          <a:ln w="15875">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 name="180 Conector recto de flecha"/>
          <xdr:cNvCxnSpPr>
            <a:stCxn id="8" idx="5"/>
            <a:endCxn id="7" idx="4"/>
          </xdr:cNvCxnSpPr>
        </xdr:nvCxnSpPr>
        <xdr:spPr>
          <a:xfrm flipV="1">
            <a:off x="9847996" y="4978207"/>
            <a:ext cx="620369" cy="538468"/>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xnSp macro="">
        <xdr:nvCxnSpPr>
          <xdr:cNvPr id="22" name="181 Conector recto de flecha"/>
          <xdr:cNvCxnSpPr>
            <a:stCxn id="7" idx="0"/>
            <a:endCxn id="6" idx="7"/>
          </xdr:cNvCxnSpPr>
        </xdr:nvCxnSpPr>
        <xdr:spPr>
          <a:xfrm flipH="1" flipV="1">
            <a:off x="9751925" y="3635032"/>
            <a:ext cx="716441" cy="290815"/>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xnSp macro="">
        <xdr:nvCxnSpPr>
          <xdr:cNvPr id="23" name="182 Conector recto de flecha"/>
          <xdr:cNvCxnSpPr>
            <a:stCxn id="8" idx="1"/>
            <a:endCxn id="6" idx="3"/>
          </xdr:cNvCxnSpPr>
        </xdr:nvCxnSpPr>
        <xdr:spPr>
          <a:xfrm flipH="1" flipV="1">
            <a:off x="8903909" y="4267052"/>
            <a:ext cx="156071" cy="554013"/>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sp macro="" textlink="">
        <xdr:nvSpPr>
          <xdr:cNvPr id="24" name="183 Elipse"/>
          <xdr:cNvSpPr/>
        </xdr:nvSpPr>
        <xdr:spPr>
          <a:xfrm>
            <a:off x="3371851" y="2209802"/>
            <a:ext cx="4806516" cy="2340404"/>
          </a:xfrm>
          <a:prstGeom prst="ellipse">
            <a:avLst/>
          </a:prstGeom>
          <a:noFill/>
          <a:ln w="19050">
            <a:solidFill>
              <a:srgbClr val="0099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sp macro="" textlink="">
        <xdr:nvSpPr>
          <xdr:cNvPr id="25" name="184 CuadroTexto"/>
          <xdr:cNvSpPr txBox="1"/>
        </xdr:nvSpPr>
        <xdr:spPr>
          <a:xfrm>
            <a:off x="4905375" y="2343148"/>
            <a:ext cx="1668623" cy="47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b="1"/>
              <a:t>Indiferentes</a:t>
            </a:r>
          </a:p>
        </xdr:txBody>
      </xdr:sp>
      <xdr:sp macro="" textlink="">
        <xdr:nvSpPr>
          <xdr:cNvPr id="26" name="185 CuadroTexto"/>
          <xdr:cNvSpPr txBox="1"/>
        </xdr:nvSpPr>
        <xdr:spPr>
          <a:xfrm>
            <a:off x="590574" y="3675319"/>
            <a:ext cx="15144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600" b="1"/>
              <a:t>Ejecutores</a:t>
            </a:r>
          </a:p>
        </xdr:txBody>
      </xdr:sp>
      <xdr:sp macro="" textlink="">
        <xdr:nvSpPr>
          <xdr:cNvPr id="27" name="186 CuadroTexto"/>
          <xdr:cNvSpPr txBox="1"/>
        </xdr:nvSpPr>
        <xdr:spPr>
          <a:xfrm>
            <a:off x="9047393" y="3146440"/>
            <a:ext cx="1590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400" b="1"/>
              <a:t>Beneficiarios</a:t>
            </a:r>
          </a:p>
        </xdr:txBody>
      </xdr:sp>
      <xdr:sp macro="" textlink="">
        <xdr:nvSpPr>
          <xdr:cNvPr id="28" name="187 CuadroTexto"/>
          <xdr:cNvSpPr txBox="1"/>
        </xdr:nvSpPr>
        <xdr:spPr>
          <a:xfrm>
            <a:off x="4772025" y="5734230"/>
            <a:ext cx="1866899" cy="495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b="1"/>
              <a:t>Opositores</a:t>
            </a:r>
          </a:p>
        </xdr:txBody>
      </xdr:sp>
      <xdr:sp macro="" textlink="">
        <xdr:nvSpPr>
          <xdr:cNvPr id="29" name="188 Elipse"/>
          <xdr:cNvSpPr/>
        </xdr:nvSpPr>
        <xdr:spPr>
          <a:xfrm>
            <a:off x="8584764" y="2896617"/>
            <a:ext cx="2447925" cy="3000375"/>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xnSp macro="">
        <xdr:nvCxnSpPr>
          <xdr:cNvPr id="31" name="190 Conector recto de flecha"/>
          <xdr:cNvCxnSpPr/>
        </xdr:nvCxnSpPr>
        <xdr:spPr>
          <a:xfrm flipH="1">
            <a:off x="8375190" y="4901869"/>
            <a:ext cx="276224" cy="29470"/>
          </a:xfrm>
          <a:prstGeom prst="straightConnector1">
            <a:avLst/>
          </a:prstGeom>
          <a:ln w="38100">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148214</xdr:colOff>
      <xdr:row>17</xdr:row>
      <xdr:rowOff>125124</xdr:rowOff>
    </xdr:from>
    <xdr:to>
      <xdr:col>2</xdr:col>
      <xdr:colOff>945139</xdr:colOff>
      <xdr:row>21</xdr:row>
      <xdr:rowOff>118774</xdr:rowOff>
    </xdr:to>
    <xdr:sp macro="" textlink="">
      <xdr:nvSpPr>
        <xdr:cNvPr id="32" name="CuadroTexto 31"/>
        <xdr:cNvSpPr txBox="1"/>
      </xdr:nvSpPr>
      <xdr:spPr>
        <a:xfrm>
          <a:off x="519689" y="3049299"/>
          <a:ext cx="1006475" cy="641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Secretaria</a:t>
          </a:r>
          <a:r>
            <a:rPr lang="es-MX" sz="1100" baseline="0"/>
            <a:t> de Educación Pública</a:t>
          </a:r>
          <a:endParaRPr lang="es-MX" sz="1100"/>
        </a:p>
      </xdr:txBody>
    </xdr:sp>
    <xdr:clientData/>
  </xdr:twoCellAnchor>
  <xdr:twoCellAnchor>
    <xdr:from>
      <xdr:col>3</xdr:col>
      <xdr:colOff>937490</xdr:colOff>
      <xdr:row>12</xdr:row>
      <xdr:rowOff>6349</xdr:rowOff>
    </xdr:from>
    <xdr:to>
      <xdr:col>4</xdr:col>
      <xdr:colOff>299067</xdr:colOff>
      <xdr:row>14</xdr:row>
      <xdr:rowOff>54636</xdr:rowOff>
    </xdr:to>
    <xdr:sp macro="" textlink="">
      <xdr:nvSpPr>
        <xdr:cNvPr id="33" name="53 CuadroTexto"/>
        <xdr:cNvSpPr txBox="1"/>
      </xdr:nvSpPr>
      <xdr:spPr>
        <a:xfrm>
          <a:off x="2947265" y="2120899"/>
          <a:ext cx="790327" cy="372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Zonas marginadas</a:t>
          </a:r>
        </a:p>
      </xdr:txBody>
    </xdr:sp>
    <xdr:clientData/>
  </xdr:twoCellAnchor>
  <xdr:twoCellAnchor>
    <xdr:from>
      <xdr:col>5</xdr:col>
      <xdr:colOff>17792</xdr:colOff>
      <xdr:row>15</xdr:row>
      <xdr:rowOff>12699</xdr:rowOff>
    </xdr:from>
    <xdr:to>
      <xdr:col>5</xdr:col>
      <xdr:colOff>929593</xdr:colOff>
      <xdr:row>18</xdr:row>
      <xdr:rowOff>107948</xdr:rowOff>
    </xdr:to>
    <xdr:sp macro="" textlink="">
      <xdr:nvSpPr>
        <xdr:cNvPr id="34" name="53 CuadroTexto"/>
        <xdr:cNvSpPr txBox="1"/>
      </xdr:nvSpPr>
      <xdr:spPr>
        <a:xfrm>
          <a:off x="3961142" y="2613024"/>
          <a:ext cx="911801"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Población con bajos recursos economicos</a:t>
          </a:r>
        </a:p>
      </xdr:txBody>
    </xdr:sp>
    <xdr:clientData/>
  </xdr:twoCellAnchor>
  <xdr:twoCellAnchor>
    <xdr:from>
      <xdr:col>5</xdr:col>
      <xdr:colOff>953628</xdr:colOff>
      <xdr:row>12</xdr:row>
      <xdr:rowOff>33705</xdr:rowOff>
    </xdr:from>
    <xdr:to>
      <xdr:col>7</xdr:col>
      <xdr:colOff>34175</xdr:colOff>
      <xdr:row>14</xdr:row>
      <xdr:rowOff>78154</xdr:rowOff>
    </xdr:to>
    <xdr:sp macro="" textlink="">
      <xdr:nvSpPr>
        <xdr:cNvPr id="35" name="53 CuadroTexto"/>
        <xdr:cNvSpPr txBox="1"/>
      </xdr:nvSpPr>
      <xdr:spPr>
        <a:xfrm>
          <a:off x="4902840" y="2136532"/>
          <a:ext cx="912277" cy="366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Familias disfunsionales</a:t>
          </a:r>
        </a:p>
      </xdr:txBody>
    </xdr:sp>
    <xdr:clientData/>
  </xdr:twoCellAnchor>
  <xdr:twoCellAnchor>
    <xdr:from>
      <xdr:col>7</xdr:col>
      <xdr:colOff>898090</xdr:colOff>
      <xdr:row>15</xdr:row>
      <xdr:rowOff>33338</xdr:rowOff>
    </xdr:from>
    <xdr:to>
      <xdr:col>7</xdr:col>
      <xdr:colOff>1738024</xdr:colOff>
      <xdr:row>17</xdr:row>
      <xdr:rowOff>96955</xdr:rowOff>
    </xdr:to>
    <xdr:sp macro="" textlink="">
      <xdr:nvSpPr>
        <xdr:cNvPr id="36" name="48 CuadroTexto"/>
        <xdr:cNvSpPr txBox="1"/>
      </xdr:nvSpPr>
      <xdr:spPr>
        <a:xfrm>
          <a:off x="6670240" y="2633663"/>
          <a:ext cx="839934" cy="387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Población</a:t>
          </a:r>
          <a:r>
            <a:rPr lang="es-MX" sz="900" baseline="0"/>
            <a:t> Estudiantil</a:t>
          </a:r>
          <a:endParaRPr lang="es-MX" sz="900"/>
        </a:p>
      </xdr:txBody>
    </xdr:sp>
    <xdr:clientData/>
  </xdr:twoCellAnchor>
  <xdr:twoCellAnchor>
    <xdr:from>
      <xdr:col>7</xdr:col>
      <xdr:colOff>984928</xdr:colOff>
      <xdr:row>20</xdr:row>
      <xdr:rowOff>44016</xdr:rowOff>
    </xdr:from>
    <xdr:to>
      <xdr:col>7</xdr:col>
      <xdr:colOff>1844775</xdr:colOff>
      <xdr:row>22</xdr:row>
      <xdr:rowOff>118138</xdr:rowOff>
    </xdr:to>
    <xdr:sp macro="" textlink="">
      <xdr:nvSpPr>
        <xdr:cNvPr id="37" name="53 CuadroTexto"/>
        <xdr:cNvSpPr txBox="1"/>
      </xdr:nvSpPr>
      <xdr:spPr>
        <a:xfrm>
          <a:off x="6757078" y="3453966"/>
          <a:ext cx="859847" cy="397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Sector</a:t>
          </a:r>
          <a:r>
            <a:rPr lang="es-MX" sz="900" baseline="0"/>
            <a:t> Público y Privado</a:t>
          </a:r>
          <a:endParaRPr lang="es-MX" sz="900"/>
        </a:p>
      </xdr:txBody>
    </xdr:sp>
    <xdr:clientData/>
  </xdr:twoCellAnchor>
  <xdr:twoCellAnchor>
    <xdr:from>
      <xdr:col>7</xdr:col>
      <xdr:colOff>1844880</xdr:colOff>
      <xdr:row>17</xdr:row>
      <xdr:rowOff>17090</xdr:rowOff>
    </xdr:from>
    <xdr:to>
      <xdr:col>7</xdr:col>
      <xdr:colOff>2513360</xdr:colOff>
      <xdr:row>20</xdr:row>
      <xdr:rowOff>53617</xdr:rowOff>
    </xdr:to>
    <xdr:sp macro="" textlink="">
      <xdr:nvSpPr>
        <xdr:cNvPr id="38" name="54 CuadroTexto"/>
        <xdr:cNvSpPr txBox="1"/>
      </xdr:nvSpPr>
      <xdr:spPr>
        <a:xfrm>
          <a:off x="7617030" y="2941265"/>
          <a:ext cx="668480" cy="522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Sociedad en General</a:t>
          </a:r>
        </a:p>
      </xdr:txBody>
    </xdr:sp>
    <xdr:clientData/>
  </xdr:twoCellAnchor>
  <xdr:twoCellAnchor>
    <xdr:from>
      <xdr:col>3</xdr:col>
      <xdr:colOff>614262</xdr:colOff>
      <xdr:row>25</xdr:row>
      <xdr:rowOff>95960</xdr:rowOff>
    </xdr:from>
    <xdr:to>
      <xdr:col>5</xdr:col>
      <xdr:colOff>754</xdr:colOff>
      <xdr:row>29</xdr:row>
      <xdr:rowOff>76910</xdr:rowOff>
    </xdr:to>
    <xdr:sp macro="" textlink="">
      <xdr:nvSpPr>
        <xdr:cNvPr id="39" name="50 CuadroTexto"/>
        <xdr:cNvSpPr txBox="1"/>
      </xdr:nvSpPr>
      <xdr:spPr>
        <a:xfrm>
          <a:off x="2629166" y="4294287"/>
          <a:ext cx="1320800" cy="625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Docentes,</a:t>
          </a:r>
          <a:r>
            <a:rPr lang="es-MX" sz="900" baseline="0"/>
            <a:t> directivos y tutores con bajo perfil profesional</a:t>
          </a:r>
          <a:endParaRPr lang="es-MX" sz="900"/>
        </a:p>
      </xdr:txBody>
    </xdr:sp>
    <xdr:clientData/>
  </xdr:twoCellAnchor>
  <xdr:twoCellAnchor>
    <xdr:from>
      <xdr:col>4</xdr:col>
      <xdr:colOff>315545</xdr:colOff>
      <xdr:row>29</xdr:row>
      <xdr:rowOff>67253</xdr:rowOff>
    </xdr:from>
    <xdr:to>
      <xdr:col>5</xdr:col>
      <xdr:colOff>966717</xdr:colOff>
      <xdr:row>30</xdr:row>
      <xdr:rowOff>141706</xdr:rowOff>
    </xdr:to>
    <xdr:sp macro="" textlink="">
      <xdr:nvSpPr>
        <xdr:cNvPr id="40" name="51 CuadroTexto"/>
        <xdr:cNvSpPr txBox="1"/>
      </xdr:nvSpPr>
      <xdr:spPr>
        <a:xfrm>
          <a:off x="3759199" y="4910349"/>
          <a:ext cx="1156730" cy="235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Grupos delictivos</a:t>
          </a:r>
        </a:p>
      </xdr:txBody>
    </xdr:sp>
    <xdr:clientData/>
  </xdr:twoCellAnchor>
  <xdr:twoCellAnchor>
    <xdr:from>
      <xdr:col>5</xdr:col>
      <xdr:colOff>1043184</xdr:colOff>
      <xdr:row>25</xdr:row>
      <xdr:rowOff>103187</xdr:rowOff>
    </xdr:from>
    <xdr:to>
      <xdr:col>7</xdr:col>
      <xdr:colOff>46357</xdr:colOff>
      <xdr:row>28</xdr:row>
      <xdr:rowOff>52387</xdr:rowOff>
    </xdr:to>
    <xdr:sp macro="" textlink="">
      <xdr:nvSpPr>
        <xdr:cNvPr id="41" name="51 CuadroTexto"/>
        <xdr:cNvSpPr txBox="1"/>
      </xdr:nvSpPr>
      <xdr:spPr>
        <a:xfrm>
          <a:off x="4992396" y="4301514"/>
          <a:ext cx="834903" cy="432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t>Comunidades conflictivas</a:t>
          </a:r>
        </a:p>
      </xdr:txBody>
    </xdr:sp>
    <xdr:clientData/>
  </xdr:twoCellAnchor>
  <xdr:twoCellAnchor>
    <xdr:from>
      <xdr:col>3</xdr:col>
      <xdr:colOff>230183</xdr:colOff>
      <xdr:row>19</xdr:row>
      <xdr:rowOff>41274</xdr:rowOff>
    </xdr:from>
    <xdr:to>
      <xdr:col>7</xdr:col>
      <xdr:colOff>217483</xdr:colOff>
      <xdr:row>20</xdr:row>
      <xdr:rowOff>134902</xdr:rowOff>
    </xdr:to>
    <xdr:sp macro="" textlink="">
      <xdr:nvSpPr>
        <xdr:cNvPr id="42" name="184 CuadroTexto"/>
        <xdr:cNvSpPr txBox="1"/>
      </xdr:nvSpPr>
      <xdr:spPr>
        <a:xfrm>
          <a:off x="2239958" y="3289299"/>
          <a:ext cx="3749675" cy="255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b="1"/>
            <a:t>Educación Integral para</a:t>
          </a:r>
          <a:r>
            <a:rPr lang="es-ES" sz="1600" b="1" baseline="0"/>
            <a:t> Todos</a:t>
          </a:r>
          <a:endParaRPr lang="es-ES" sz="1600" b="1"/>
        </a:p>
      </xdr:txBody>
    </xdr:sp>
    <xdr:clientData/>
  </xdr:twoCellAnchor>
  <xdr:twoCellAnchor>
    <xdr:from>
      <xdr:col>0</xdr:col>
      <xdr:colOff>2</xdr:colOff>
      <xdr:row>33</xdr:row>
      <xdr:rowOff>90504</xdr:rowOff>
    </xdr:from>
    <xdr:to>
      <xdr:col>3</xdr:col>
      <xdr:colOff>505558</xdr:colOff>
      <xdr:row>43</xdr:row>
      <xdr:rowOff>66675</xdr:rowOff>
    </xdr:to>
    <xdr:sp macro="" textlink="">
      <xdr:nvSpPr>
        <xdr:cNvPr id="43" name="91 CuadroTexto"/>
        <xdr:cNvSpPr txBox="1"/>
      </xdr:nvSpPr>
      <xdr:spPr>
        <a:xfrm>
          <a:off x="2" y="5578369"/>
          <a:ext cx="2520460" cy="1500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Elaboró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LIC. ADGLAENTT SÁNCHEZ SÁNCHEZ</a:t>
          </a:r>
        </a:p>
        <a:p>
          <a:pPr marL="0" indent="0" algn="ctr"/>
          <a:r>
            <a:rPr lang="es-MX" sz="800" b="1">
              <a:solidFill>
                <a:schemeClr val="dk1"/>
              </a:solidFill>
              <a:latin typeface="+mn-lt"/>
              <a:ea typeface="+mn-ea"/>
              <a:cs typeface="+mn-cs"/>
            </a:rPr>
            <a:t>JEFA DE DEPARTAMENTO ADMINISTRATIVO</a:t>
          </a:r>
        </a:p>
      </xdr:txBody>
    </xdr:sp>
    <xdr:clientData/>
  </xdr:twoCellAnchor>
  <xdr:twoCellAnchor>
    <xdr:from>
      <xdr:col>7</xdr:col>
      <xdr:colOff>329712</xdr:colOff>
      <xdr:row>33</xdr:row>
      <xdr:rowOff>80978</xdr:rowOff>
    </xdr:from>
    <xdr:to>
      <xdr:col>7</xdr:col>
      <xdr:colOff>2716213</xdr:colOff>
      <xdr:row>43</xdr:row>
      <xdr:rowOff>47625</xdr:rowOff>
    </xdr:to>
    <xdr:sp macro="" textlink="">
      <xdr:nvSpPr>
        <xdr:cNvPr id="44" name="94 CuadroTexto"/>
        <xdr:cNvSpPr txBox="1"/>
      </xdr:nvSpPr>
      <xdr:spPr>
        <a:xfrm>
          <a:off x="6110654" y="5568843"/>
          <a:ext cx="2386501" cy="1490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Autorizó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6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algn="ctr"/>
          <a:r>
            <a:rPr lang="es-MX" sz="800" b="1">
              <a:solidFill>
                <a:schemeClr val="dk1"/>
              </a:solidFill>
              <a:latin typeface="+mn-lt"/>
              <a:ea typeface="+mn-ea"/>
              <a:cs typeface="+mn-cs"/>
            </a:rPr>
            <a:t>DR. HOMERO MENESES HERNÁNDEZ</a:t>
          </a:r>
        </a:p>
        <a:p>
          <a:pPr marL="0" indent="0" algn="ctr"/>
          <a:r>
            <a:rPr lang="es-MX" sz="800" b="1">
              <a:solidFill>
                <a:schemeClr val="dk1"/>
              </a:solidFill>
              <a:latin typeface="+mn-lt"/>
              <a:ea typeface="+mn-ea"/>
              <a:cs typeface="+mn-cs"/>
            </a:rPr>
            <a:t>SECRETARIO DE EDUCACIÓN PÚBLICA</a:t>
          </a:r>
        </a:p>
      </xdr:txBody>
    </xdr:sp>
    <xdr:clientData/>
  </xdr:twoCellAnchor>
  <xdr:twoCellAnchor>
    <xdr:from>
      <xdr:col>3</xdr:col>
      <xdr:colOff>527537</xdr:colOff>
      <xdr:row>33</xdr:row>
      <xdr:rowOff>95249</xdr:rowOff>
    </xdr:from>
    <xdr:to>
      <xdr:col>7</xdr:col>
      <xdr:colOff>344366</xdr:colOff>
      <xdr:row>43</xdr:row>
      <xdr:rowOff>57149</xdr:rowOff>
    </xdr:to>
    <xdr:sp macro="" textlink="">
      <xdr:nvSpPr>
        <xdr:cNvPr id="45" name="92 CuadroTexto"/>
        <xdr:cNvSpPr txBox="1"/>
      </xdr:nvSpPr>
      <xdr:spPr>
        <a:xfrm>
          <a:off x="2542441" y="5583114"/>
          <a:ext cx="3582867"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Responsable del Proyecto</a:t>
          </a: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  MTRO. SERGIO ENRIQUE</a:t>
          </a:r>
          <a:r>
            <a:rPr lang="es-MX" sz="800" b="1" baseline="0">
              <a:latin typeface="+mn-lt"/>
            </a:rPr>
            <a:t> </a:t>
          </a:r>
          <a:r>
            <a:rPr lang="es-MX" sz="800" b="1">
              <a:latin typeface="+mn-lt"/>
            </a:rPr>
            <a:t>RESENDIZ FLORES</a:t>
          </a:r>
          <a:endParaRPr lang="es-MX" sz="800" b="1" baseline="0">
            <a:latin typeface="+mn-lt"/>
          </a:endParaRPr>
        </a:p>
        <a:p>
          <a:pPr algn="ctr"/>
          <a:r>
            <a:rPr lang="es-MX" sz="800" b="1">
              <a:latin typeface="+mn-lt"/>
            </a:rPr>
            <a:t> DIRECTOR DE EDUCACIÓN BÁSICA             </a:t>
          </a: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700" b="1">
              <a:latin typeface="+mn-lt"/>
            </a:rPr>
            <a:t> </a:t>
          </a:r>
        </a:p>
        <a:p>
          <a:pPr algn="l"/>
          <a:r>
            <a:rPr lang="es-MX" sz="700" b="1" baseline="0">
              <a:latin typeface="+mn-lt"/>
            </a:rPr>
            <a:t>    </a:t>
          </a:r>
          <a:endParaRPr lang="es-MX" sz="700" b="1">
            <a:latin typeface="+mn-lt"/>
          </a:endParaRPr>
        </a:p>
      </xdr:txBody>
    </xdr:sp>
    <xdr:clientData/>
  </xdr:twoCellAnchor>
  <xdr:twoCellAnchor>
    <xdr:from>
      <xdr:col>3</xdr:col>
      <xdr:colOff>915866</xdr:colOff>
      <xdr:row>11</xdr:row>
      <xdr:rowOff>124558</xdr:rowOff>
    </xdr:from>
    <xdr:to>
      <xdr:col>4</xdr:col>
      <xdr:colOff>353805</xdr:colOff>
      <xdr:row>14</xdr:row>
      <xdr:rowOff>143161</xdr:rowOff>
    </xdr:to>
    <xdr:sp macro="" textlink="">
      <xdr:nvSpPr>
        <xdr:cNvPr id="48" name="167 Elipse">
          <a:extLst>
            <a:ext uri="{FF2B5EF4-FFF2-40B4-BE49-F238E27FC236}">
              <a16:creationId xmlns:a16="http://schemas.microsoft.com/office/drawing/2014/main" xmlns="" id="{00000000-0008-0000-0300-0000A8000000}"/>
            </a:ext>
          </a:extLst>
        </xdr:cNvPr>
        <xdr:cNvSpPr/>
      </xdr:nvSpPr>
      <xdr:spPr>
        <a:xfrm>
          <a:off x="2930770" y="2066193"/>
          <a:ext cx="866689" cy="502180"/>
        </a:xfrm>
        <a:prstGeom prst="ellipse">
          <a:avLst/>
        </a:prstGeom>
        <a:noFill/>
        <a:ln w="19050">
          <a:solidFill>
            <a:srgbClr val="C2B7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5</xdr:col>
      <xdr:colOff>980342</xdr:colOff>
      <xdr:row>11</xdr:row>
      <xdr:rowOff>86459</xdr:rowOff>
    </xdr:from>
    <xdr:to>
      <xdr:col>7</xdr:col>
      <xdr:colOff>15301</xdr:colOff>
      <xdr:row>14</xdr:row>
      <xdr:rowOff>105062</xdr:rowOff>
    </xdr:to>
    <xdr:sp macro="" textlink="">
      <xdr:nvSpPr>
        <xdr:cNvPr id="49" name="167 Elipse">
          <a:extLst>
            <a:ext uri="{FF2B5EF4-FFF2-40B4-BE49-F238E27FC236}">
              <a16:creationId xmlns:a16="http://schemas.microsoft.com/office/drawing/2014/main" xmlns="" id="{00000000-0008-0000-0300-0000A8000000}"/>
            </a:ext>
          </a:extLst>
        </xdr:cNvPr>
        <xdr:cNvSpPr/>
      </xdr:nvSpPr>
      <xdr:spPr>
        <a:xfrm>
          <a:off x="4929554" y="2028094"/>
          <a:ext cx="866689" cy="502180"/>
        </a:xfrm>
        <a:prstGeom prst="ellipse">
          <a:avLst/>
        </a:prstGeom>
        <a:noFill/>
        <a:ln w="19050">
          <a:solidFill>
            <a:srgbClr val="C2B7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4</xdr:col>
      <xdr:colOff>446943</xdr:colOff>
      <xdr:row>14</xdr:row>
      <xdr:rowOff>106972</xdr:rowOff>
    </xdr:from>
    <xdr:to>
      <xdr:col>5</xdr:col>
      <xdr:colOff>1011115</xdr:colOff>
      <xdr:row>18</xdr:row>
      <xdr:rowOff>87922</xdr:rowOff>
    </xdr:to>
    <xdr:sp macro="" textlink="">
      <xdr:nvSpPr>
        <xdr:cNvPr id="50" name="167 Elipse">
          <a:extLst>
            <a:ext uri="{FF2B5EF4-FFF2-40B4-BE49-F238E27FC236}">
              <a16:creationId xmlns:a16="http://schemas.microsoft.com/office/drawing/2014/main" xmlns="" id="{00000000-0008-0000-0300-0000A8000000}"/>
            </a:ext>
          </a:extLst>
        </xdr:cNvPr>
        <xdr:cNvSpPr/>
      </xdr:nvSpPr>
      <xdr:spPr>
        <a:xfrm>
          <a:off x="3890597" y="2532184"/>
          <a:ext cx="1069730" cy="625719"/>
        </a:xfrm>
        <a:prstGeom prst="ellipse">
          <a:avLst/>
        </a:prstGeom>
        <a:noFill/>
        <a:ln w="19050">
          <a:solidFill>
            <a:srgbClr val="C2B7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1</xdr:col>
      <xdr:colOff>80596</xdr:colOff>
      <xdr:row>16</xdr:row>
      <xdr:rowOff>161192</xdr:rowOff>
    </xdr:from>
    <xdr:to>
      <xdr:col>2</xdr:col>
      <xdr:colOff>1055077</xdr:colOff>
      <xdr:row>22</xdr:row>
      <xdr:rowOff>146537</xdr:rowOff>
    </xdr:to>
    <xdr:sp macro="" textlink="">
      <xdr:nvSpPr>
        <xdr:cNvPr id="54" name="167 Elipse">
          <a:extLst>
            <a:ext uri="{FF2B5EF4-FFF2-40B4-BE49-F238E27FC236}">
              <a16:creationId xmlns:a16="http://schemas.microsoft.com/office/drawing/2014/main" xmlns="" id="{00000000-0008-0000-0300-0000A8000000}"/>
            </a:ext>
          </a:extLst>
        </xdr:cNvPr>
        <xdr:cNvSpPr/>
      </xdr:nvSpPr>
      <xdr:spPr>
        <a:xfrm>
          <a:off x="454269" y="2908788"/>
          <a:ext cx="1186962" cy="952499"/>
        </a:xfrm>
        <a:prstGeom prst="ellipse">
          <a:avLst/>
        </a:prstGeom>
        <a:noFill/>
        <a:ln w="19050">
          <a:solidFill>
            <a:srgbClr val="C2B7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0</xdr:col>
      <xdr:colOff>175846</xdr:colOff>
      <xdr:row>13</xdr:row>
      <xdr:rowOff>73269</xdr:rowOff>
    </xdr:from>
    <xdr:to>
      <xdr:col>2</xdr:col>
      <xdr:colOff>1311519</xdr:colOff>
      <xdr:row>25</xdr:row>
      <xdr:rowOff>111069</xdr:rowOff>
    </xdr:to>
    <xdr:sp macro="" textlink="">
      <xdr:nvSpPr>
        <xdr:cNvPr id="64" name="154 Elipse">
          <a:extLst>
            <a:ext uri="{FF2B5EF4-FFF2-40B4-BE49-F238E27FC236}">
              <a16:creationId xmlns:a16="http://schemas.microsoft.com/office/drawing/2014/main" xmlns="" id="{00000000-0008-0000-0300-00009B000000}"/>
            </a:ext>
          </a:extLst>
        </xdr:cNvPr>
        <xdr:cNvSpPr/>
      </xdr:nvSpPr>
      <xdr:spPr>
        <a:xfrm>
          <a:off x="175846" y="2337288"/>
          <a:ext cx="1721827" cy="1972108"/>
        </a:xfrm>
        <a:prstGeom prst="ellipse">
          <a:avLst/>
        </a:prstGeom>
        <a:noFill/>
        <a:ln w="25400" cap="flat" cmpd="sng" algn="ctr">
          <a:solidFill>
            <a:srgbClr val="8064A2"/>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MX"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3</xdr:col>
      <xdr:colOff>548054</xdr:colOff>
      <xdr:row>25</xdr:row>
      <xdr:rowOff>7327</xdr:rowOff>
    </xdr:from>
    <xdr:to>
      <xdr:col>4</xdr:col>
      <xdr:colOff>461596</xdr:colOff>
      <xdr:row>29</xdr:row>
      <xdr:rowOff>7327</xdr:rowOff>
    </xdr:to>
    <xdr:sp macro="" textlink="">
      <xdr:nvSpPr>
        <xdr:cNvPr id="65" name="167 Elipse">
          <a:extLst>
            <a:ext uri="{FF2B5EF4-FFF2-40B4-BE49-F238E27FC236}">
              <a16:creationId xmlns:a16="http://schemas.microsoft.com/office/drawing/2014/main" xmlns="" id="{00000000-0008-0000-0300-0000A8000000}"/>
            </a:ext>
          </a:extLst>
        </xdr:cNvPr>
        <xdr:cNvSpPr/>
      </xdr:nvSpPr>
      <xdr:spPr>
        <a:xfrm>
          <a:off x="2562958" y="4205654"/>
          <a:ext cx="1342292" cy="644769"/>
        </a:xfrm>
        <a:prstGeom prst="ellipse">
          <a:avLst/>
        </a:prstGeom>
        <a:noFill/>
        <a:ln w="19050">
          <a:solidFill>
            <a:srgbClr val="C2B7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4</xdr:col>
      <xdr:colOff>209550</xdr:colOff>
      <xdr:row>28</xdr:row>
      <xdr:rowOff>5861</xdr:rowOff>
    </xdr:from>
    <xdr:to>
      <xdr:col>5</xdr:col>
      <xdr:colOff>1046284</xdr:colOff>
      <xdr:row>32</xdr:row>
      <xdr:rowOff>5861</xdr:rowOff>
    </xdr:to>
    <xdr:sp macro="" textlink="">
      <xdr:nvSpPr>
        <xdr:cNvPr id="66" name="167 Elipse">
          <a:extLst>
            <a:ext uri="{FF2B5EF4-FFF2-40B4-BE49-F238E27FC236}">
              <a16:creationId xmlns:a16="http://schemas.microsoft.com/office/drawing/2014/main" xmlns="" id="{00000000-0008-0000-0300-0000A8000000}"/>
            </a:ext>
          </a:extLst>
        </xdr:cNvPr>
        <xdr:cNvSpPr/>
      </xdr:nvSpPr>
      <xdr:spPr>
        <a:xfrm>
          <a:off x="3653204" y="4687765"/>
          <a:ext cx="1342292" cy="644769"/>
        </a:xfrm>
        <a:prstGeom prst="ellipse">
          <a:avLst/>
        </a:prstGeom>
        <a:noFill/>
        <a:ln w="19050">
          <a:solidFill>
            <a:srgbClr val="C2B7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5</xdr:col>
      <xdr:colOff>786911</xdr:colOff>
      <xdr:row>24</xdr:row>
      <xdr:rowOff>136280</xdr:rowOff>
    </xdr:from>
    <xdr:to>
      <xdr:col>7</xdr:col>
      <xdr:colOff>297473</xdr:colOff>
      <xdr:row>28</xdr:row>
      <xdr:rowOff>136280</xdr:rowOff>
    </xdr:to>
    <xdr:sp macro="" textlink="">
      <xdr:nvSpPr>
        <xdr:cNvPr id="67" name="167 Elipse">
          <a:extLst>
            <a:ext uri="{FF2B5EF4-FFF2-40B4-BE49-F238E27FC236}">
              <a16:creationId xmlns:a16="http://schemas.microsoft.com/office/drawing/2014/main" xmlns="" id="{00000000-0008-0000-0300-0000A8000000}"/>
            </a:ext>
          </a:extLst>
        </xdr:cNvPr>
        <xdr:cNvSpPr/>
      </xdr:nvSpPr>
      <xdr:spPr>
        <a:xfrm>
          <a:off x="4736123" y="4173415"/>
          <a:ext cx="1342292" cy="644769"/>
        </a:xfrm>
        <a:prstGeom prst="ellipse">
          <a:avLst/>
        </a:prstGeom>
        <a:noFill/>
        <a:ln w="19050">
          <a:solidFill>
            <a:srgbClr val="C2B7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3</xdr:col>
      <xdr:colOff>351692</xdr:colOff>
      <xdr:row>23</xdr:row>
      <xdr:rowOff>36635</xdr:rowOff>
    </xdr:from>
    <xdr:to>
      <xdr:col>7</xdr:col>
      <xdr:colOff>501623</xdr:colOff>
      <xdr:row>33</xdr:row>
      <xdr:rowOff>14654</xdr:rowOff>
    </xdr:to>
    <xdr:sp macro="" textlink="">
      <xdr:nvSpPr>
        <xdr:cNvPr id="70" name="189 Elipse">
          <a:extLst>
            <a:ext uri="{FF2B5EF4-FFF2-40B4-BE49-F238E27FC236}">
              <a16:creationId xmlns:a16="http://schemas.microsoft.com/office/drawing/2014/main" xmlns="" id="{00000000-0008-0000-0300-0000BE000000}"/>
            </a:ext>
          </a:extLst>
        </xdr:cNvPr>
        <xdr:cNvSpPr/>
      </xdr:nvSpPr>
      <xdr:spPr>
        <a:xfrm>
          <a:off x="2366596" y="3912577"/>
          <a:ext cx="3915969" cy="1589942"/>
        </a:xfrm>
        <a:prstGeom prst="ellipse">
          <a:avLst/>
        </a:prstGeom>
        <a:noFill/>
        <a:ln w="25400" cap="flat" cmpd="sng" algn="ctr">
          <a:solidFill>
            <a:srgbClr val="9BBB59"/>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MX"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58616</xdr:colOff>
      <xdr:row>0</xdr:row>
      <xdr:rowOff>73270</xdr:rowOff>
    </xdr:from>
    <xdr:to>
      <xdr:col>2</xdr:col>
      <xdr:colOff>1378680</xdr:colOff>
      <xdr:row>3</xdr:row>
      <xdr:rowOff>42446</xdr:rowOff>
    </xdr:to>
    <xdr:pic>
      <xdr:nvPicPr>
        <xdr:cNvPr id="73" name="Imagen 72">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16" y="73270"/>
          <a:ext cx="1906218" cy="452753"/>
        </a:xfrm>
        <a:prstGeom prst="rect">
          <a:avLst/>
        </a:prstGeom>
      </xdr:spPr>
    </xdr:pic>
    <xdr:clientData/>
  </xdr:twoCellAnchor>
  <xdr:twoCellAnchor>
    <xdr:from>
      <xdr:col>3</xdr:col>
      <xdr:colOff>51289</xdr:colOff>
      <xdr:row>0</xdr:row>
      <xdr:rowOff>51287</xdr:rowOff>
    </xdr:from>
    <xdr:to>
      <xdr:col>6</xdr:col>
      <xdr:colOff>430058</xdr:colOff>
      <xdr:row>3</xdr:row>
      <xdr:rowOff>89387</xdr:rowOff>
    </xdr:to>
    <xdr:sp macro="" textlink="">
      <xdr:nvSpPr>
        <xdr:cNvPr id="74" name="Text Box 217">
          <a:extLst>
            <a:ext uri="{FF2B5EF4-FFF2-40B4-BE49-F238E27FC236}">
              <a16:creationId xmlns:a16="http://schemas.microsoft.com/office/drawing/2014/main" xmlns="" id="{00000000-0008-0000-0100-000002000000}"/>
            </a:ext>
          </a:extLst>
        </xdr:cNvPr>
        <xdr:cNvSpPr txBox="1">
          <a:spLocks noChangeArrowheads="1"/>
        </xdr:cNvSpPr>
      </xdr:nvSpPr>
      <xdr:spPr bwMode="auto">
        <a:xfrm>
          <a:off x="2066193" y="51287"/>
          <a:ext cx="3419442" cy="521677"/>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 ANTEPROYECTO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DE PRESUPUESTO DE EGRESOS 2022</a:t>
          </a:r>
        </a:p>
        <a:p>
          <a:pPr algn="l" rtl="1">
            <a:defRPr sz="1000"/>
          </a:pPr>
          <a:r>
            <a:rPr lang="es-MX" sz="1000" b="1" i="0" strike="noStrike">
              <a:solidFill>
                <a:srgbClr val="000000"/>
              </a:solidFill>
              <a:latin typeface="+mn-lt"/>
              <a:cs typeface="Arial"/>
            </a:rPr>
            <a:t>SITUACIÓN</a:t>
          </a:r>
          <a:r>
            <a:rPr lang="es-MX" sz="1000" b="1" i="0" strike="noStrike" baseline="0">
              <a:solidFill>
                <a:srgbClr val="000000"/>
              </a:solidFill>
              <a:latin typeface="+mn-lt"/>
              <a:cs typeface="Arial"/>
            </a:rPr>
            <a:t> DESEADA</a:t>
          </a:r>
          <a:endParaRPr lang="es-MX" sz="1000" b="1" i="0" strike="noStrike">
            <a:solidFill>
              <a:srgbClr val="000000"/>
            </a:solidFill>
            <a:latin typeface="+mn-lt"/>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96564</xdr:colOff>
      <xdr:row>3</xdr:row>
      <xdr:rowOff>19923</xdr:rowOff>
    </xdr:to>
    <xdr:pic>
      <xdr:nvPicPr>
        <xdr:cNvPr id="13" name="Imagen 12">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8100"/>
          <a:ext cx="1915839" cy="467598"/>
        </a:xfrm>
        <a:prstGeom prst="rect">
          <a:avLst/>
        </a:prstGeom>
      </xdr:spPr>
    </xdr:pic>
    <xdr:clientData/>
  </xdr:twoCellAnchor>
  <xdr:twoCellAnchor>
    <xdr:from>
      <xdr:col>2</xdr:col>
      <xdr:colOff>827947</xdr:colOff>
      <xdr:row>0</xdr:row>
      <xdr:rowOff>36635</xdr:rowOff>
    </xdr:from>
    <xdr:to>
      <xdr:col>4</xdr:col>
      <xdr:colOff>1029220</xdr:colOff>
      <xdr:row>3</xdr:row>
      <xdr:rowOff>124558</xdr:rowOff>
    </xdr:to>
    <xdr:sp macro="" textlink="">
      <xdr:nvSpPr>
        <xdr:cNvPr id="14" name="Text Box 217">
          <a:extLst>
            <a:ext uri="{FF2B5EF4-FFF2-40B4-BE49-F238E27FC236}">
              <a16:creationId xmlns:a16="http://schemas.microsoft.com/office/drawing/2014/main" xmlns="" id="{00000000-0008-0000-0400-000002000000}"/>
            </a:ext>
          </a:extLst>
        </xdr:cNvPr>
        <xdr:cNvSpPr txBox="1">
          <a:spLocks noChangeArrowheads="1"/>
        </xdr:cNvSpPr>
      </xdr:nvSpPr>
      <xdr:spPr bwMode="auto">
        <a:xfrm>
          <a:off x="2542447" y="36635"/>
          <a:ext cx="3703542" cy="5715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2022</a:t>
          </a:r>
        </a:p>
        <a:p>
          <a:pPr algn="l" rtl="1">
            <a:defRPr sz="1000"/>
          </a:pPr>
          <a:r>
            <a:rPr lang="es-MX" sz="1000" b="1" i="0" strike="noStrike">
              <a:solidFill>
                <a:srgbClr val="000000"/>
              </a:solidFill>
              <a:latin typeface="+mn-lt"/>
              <a:cs typeface="Arial"/>
            </a:rPr>
            <a:t>MATRIZ DE EXPECTATIVAS Y FUERZAS </a:t>
          </a:r>
        </a:p>
      </xdr:txBody>
    </xdr:sp>
    <xdr:clientData/>
  </xdr:twoCellAnchor>
  <xdr:twoCellAnchor>
    <xdr:from>
      <xdr:col>0</xdr:col>
      <xdr:colOff>0</xdr:colOff>
      <xdr:row>26</xdr:row>
      <xdr:rowOff>0</xdr:rowOff>
    </xdr:from>
    <xdr:to>
      <xdr:col>2</xdr:col>
      <xdr:colOff>805960</xdr:colOff>
      <xdr:row>35</xdr:row>
      <xdr:rowOff>42846</xdr:rowOff>
    </xdr:to>
    <xdr:sp macro="" textlink="">
      <xdr:nvSpPr>
        <xdr:cNvPr id="21" name="91 CuadroTexto"/>
        <xdr:cNvSpPr txBox="1"/>
      </xdr:nvSpPr>
      <xdr:spPr>
        <a:xfrm>
          <a:off x="0" y="11687175"/>
          <a:ext cx="2520460" cy="1500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Elaboró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LIC. ADGLAENTT SÁNCHEZ SÁNCHEZ</a:t>
          </a:r>
        </a:p>
        <a:p>
          <a:pPr marL="0" indent="0" algn="ctr"/>
          <a:r>
            <a:rPr lang="es-MX" sz="800" b="1">
              <a:solidFill>
                <a:schemeClr val="dk1"/>
              </a:solidFill>
              <a:latin typeface="+mn-lt"/>
              <a:ea typeface="+mn-ea"/>
              <a:cs typeface="+mn-cs"/>
            </a:rPr>
            <a:t>JEFA DE DEPARTAMENTO ADMINISTRATIVO</a:t>
          </a:r>
        </a:p>
      </xdr:txBody>
    </xdr:sp>
    <xdr:clientData/>
  </xdr:twoCellAnchor>
  <xdr:twoCellAnchor>
    <xdr:from>
      <xdr:col>2</xdr:col>
      <xdr:colOff>819150</xdr:colOff>
      <xdr:row>26</xdr:row>
      <xdr:rowOff>0</xdr:rowOff>
    </xdr:from>
    <xdr:to>
      <xdr:col>4</xdr:col>
      <xdr:colOff>581025</xdr:colOff>
      <xdr:row>35</xdr:row>
      <xdr:rowOff>28575</xdr:rowOff>
    </xdr:to>
    <xdr:sp macro="" textlink="">
      <xdr:nvSpPr>
        <xdr:cNvPr id="22" name="92 CuadroTexto"/>
        <xdr:cNvSpPr txBox="1"/>
      </xdr:nvSpPr>
      <xdr:spPr>
        <a:xfrm>
          <a:off x="2533650" y="11687175"/>
          <a:ext cx="3267075"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endParaRPr lang="es-MX" sz="800" b="1">
            <a:latin typeface="+mn-lt"/>
          </a:endParaRPr>
        </a:p>
        <a:p>
          <a:pPr algn="ctr"/>
          <a:endParaRPr lang="es-MX" sz="800" b="1">
            <a:latin typeface="+mn-lt"/>
          </a:endParaRPr>
        </a:p>
        <a:p>
          <a:pPr algn="ctr"/>
          <a:endParaRPr lang="es-MX" sz="800" b="1">
            <a:latin typeface="+mn-lt"/>
          </a:endParaRPr>
        </a:p>
        <a:p>
          <a:pPr algn="ctr"/>
          <a:endParaRPr lang="es-MX" sz="800" b="1">
            <a:latin typeface="+mn-lt"/>
          </a:endParaRPr>
        </a:p>
        <a:p>
          <a:pPr algn="ctr"/>
          <a:r>
            <a:rPr lang="es-MX" sz="800" b="1">
              <a:latin typeface="+mn-lt"/>
            </a:rPr>
            <a:t>  MTRO. SERGIO ENRIQUE RESENDIZ FLORES</a:t>
          </a:r>
          <a:endParaRPr lang="es-MX" sz="800" b="1" baseline="0">
            <a:latin typeface="+mn-lt"/>
          </a:endParaRPr>
        </a:p>
        <a:p>
          <a:pPr algn="ctr"/>
          <a:r>
            <a:rPr lang="es-MX" sz="800" b="1">
              <a:latin typeface="+mn-lt"/>
            </a:rPr>
            <a:t> DIRECTOR DE EDUCACIÓN BÁSICA             </a:t>
          </a: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700" b="1">
              <a:latin typeface="+mn-lt"/>
            </a:rPr>
            <a:t> </a:t>
          </a:r>
        </a:p>
        <a:p>
          <a:pPr algn="l"/>
          <a:r>
            <a:rPr lang="es-MX" sz="700" b="1" baseline="0">
              <a:latin typeface="+mn-lt"/>
            </a:rPr>
            <a:t>    </a:t>
          </a:r>
          <a:endParaRPr lang="es-MX" sz="700" b="1">
            <a:latin typeface="+mn-lt"/>
          </a:endParaRPr>
        </a:p>
      </xdr:txBody>
    </xdr:sp>
    <xdr:clientData/>
  </xdr:twoCellAnchor>
  <xdr:twoCellAnchor>
    <xdr:from>
      <xdr:col>4</xdr:col>
      <xdr:colOff>600075</xdr:colOff>
      <xdr:row>26</xdr:row>
      <xdr:rowOff>0</xdr:rowOff>
    </xdr:from>
    <xdr:to>
      <xdr:col>5</xdr:col>
      <xdr:colOff>1595926</xdr:colOff>
      <xdr:row>35</xdr:row>
      <xdr:rowOff>33322</xdr:rowOff>
    </xdr:to>
    <xdr:sp macro="" textlink="">
      <xdr:nvSpPr>
        <xdr:cNvPr id="23" name="94 CuadroTexto"/>
        <xdr:cNvSpPr txBox="1"/>
      </xdr:nvSpPr>
      <xdr:spPr>
        <a:xfrm>
          <a:off x="5819775" y="11687175"/>
          <a:ext cx="2596051" cy="1490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Autorizó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algn="ctr"/>
          <a:r>
            <a:rPr lang="es-MX" sz="800" b="1">
              <a:solidFill>
                <a:schemeClr val="dk1"/>
              </a:solidFill>
              <a:latin typeface="+mn-lt"/>
              <a:ea typeface="+mn-ea"/>
              <a:cs typeface="+mn-cs"/>
            </a:rPr>
            <a:t>DR. HOMERO MENESES HERNÁNDEZ</a:t>
          </a:r>
        </a:p>
        <a:p>
          <a:pPr marL="0" indent="0" algn="ctr"/>
          <a:r>
            <a:rPr lang="es-MX" sz="800" b="1">
              <a:solidFill>
                <a:schemeClr val="dk1"/>
              </a:solidFill>
              <a:latin typeface="+mn-lt"/>
              <a:ea typeface="+mn-ea"/>
              <a:cs typeface="+mn-cs"/>
            </a:rPr>
            <a:t>SECRETARIO DE EDUCACIÓN PÚBLICA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697844</xdr:colOff>
      <xdr:row>14</xdr:row>
      <xdr:rowOff>49616</xdr:rowOff>
    </xdr:from>
    <xdr:to>
      <xdr:col>7</xdr:col>
      <xdr:colOff>2322763</xdr:colOff>
      <xdr:row>19</xdr:row>
      <xdr:rowOff>66221</xdr:rowOff>
    </xdr:to>
    <xdr:cxnSp macro="">
      <xdr:nvCxnSpPr>
        <xdr:cNvPr id="159" name="Conector recto de flecha 158"/>
        <xdr:cNvCxnSpPr>
          <a:stCxn id="181" idx="0"/>
          <a:endCxn id="135" idx="2"/>
        </xdr:cNvCxnSpPr>
      </xdr:nvCxnSpPr>
      <xdr:spPr>
        <a:xfrm flipV="1">
          <a:off x="4639729" y="2416212"/>
          <a:ext cx="3456649" cy="8225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697844</xdr:colOff>
      <xdr:row>14</xdr:row>
      <xdr:rowOff>45687</xdr:rowOff>
    </xdr:from>
    <xdr:to>
      <xdr:col>7</xdr:col>
      <xdr:colOff>1948318</xdr:colOff>
      <xdr:row>19</xdr:row>
      <xdr:rowOff>66221</xdr:rowOff>
    </xdr:to>
    <xdr:cxnSp macro="">
      <xdr:nvCxnSpPr>
        <xdr:cNvPr id="158" name="Conector recto de flecha 157"/>
        <xdr:cNvCxnSpPr>
          <a:stCxn id="181" idx="0"/>
          <a:endCxn id="151" idx="2"/>
        </xdr:cNvCxnSpPr>
      </xdr:nvCxnSpPr>
      <xdr:spPr>
        <a:xfrm flipV="1">
          <a:off x="4639729" y="2412283"/>
          <a:ext cx="3082204" cy="8264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1281687</xdr:colOff>
      <xdr:row>14</xdr:row>
      <xdr:rowOff>47086</xdr:rowOff>
    </xdr:from>
    <xdr:to>
      <xdr:col>5</xdr:col>
      <xdr:colOff>695793</xdr:colOff>
      <xdr:row>19</xdr:row>
      <xdr:rowOff>66221</xdr:rowOff>
    </xdr:to>
    <xdr:cxnSp macro="">
      <xdr:nvCxnSpPr>
        <xdr:cNvPr id="319" name="Conector recto de flecha 318"/>
        <xdr:cNvCxnSpPr>
          <a:stCxn id="181" idx="0"/>
          <a:endCxn id="295" idx="2"/>
        </xdr:cNvCxnSpPr>
      </xdr:nvCxnSpPr>
      <xdr:spPr>
        <a:xfrm flipH="1" flipV="1">
          <a:off x="3293367" y="2439766"/>
          <a:ext cx="1349586" cy="8382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40278</xdr:colOff>
      <xdr:row>24</xdr:row>
      <xdr:rowOff>42331</xdr:rowOff>
    </xdr:from>
    <xdr:to>
      <xdr:col>5</xdr:col>
      <xdr:colOff>643178</xdr:colOff>
      <xdr:row>30</xdr:row>
      <xdr:rowOff>25422</xdr:rowOff>
    </xdr:to>
    <xdr:cxnSp macro="">
      <xdr:nvCxnSpPr>
        <xdr:cNvPr id="2" name="Conector recto de flecha 1"/>
        <xdr:cNvCxnSpPr>
          <a:stCxn id="183" idx="0"/>
          <a:endCxn id="77" idx="2"/>
        </xdr:cNvCxnSpPr>
      </xdr:nvCxnSpPr>
      <xdr:spPr>
        <a:xfrm flipV="1">
          <a:off x="3987438" y="4073311"/>
          <a:ext cx="602900" cy="11299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155247</xdr:colOff>
      <xdr:row>24</xdr:row>
      <xdr:rowOff>42331</xdr:rowOff>
    </xdr:from>
    <xdr:to>
      <xdr:col>5</xdr:col>
      <xdr:colOff>643178</xdr:colOff>
      <xdr:row>30</xdr:row>
      <xdr:rowOff>20162</xdr:rowOff>
    </xdr:to>
    <xdr:cxnSp macro="">
      <xdr:nvCxnSpPr>
        <xdr:cNvPr id="3" name="Conector recto de flecha 2"/>
        <xdr:cNvCxnSpPr>
          <a:stCxn id="184" idx="0"/>
          <a:endCxn id="77" idx="2"/>
        </xdr:cNvCxnSpPr>
      </xdr:nvCxnSpPr>
      <xdr:spPr>
        <a:xfrm flipV="1">
          <a:off x="3595677" y="4073311"/>
          <a:ext cx="994661" cy="11246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90214</xdr:colOff>
      <xdr:row>24</xdr:row>
      <xdr:rowOff>42331</xdr:rowOff>
    </xdr:from>
    <xdr:to>
      <xdr:col>5</xdr:col>
      <xdr:colOff>642399</xdr:colOff>
      <xdr:row>29</xdr:row>
      <xdr:rowOff>144069</xdr:rowOff>
    </xdr:to>
    <xdr:cxnSp macro="">
      <xdr:nvCxnSpPr>
        <xdr:cNvPr id="4" name="Conector recto de flecha 3"/>
        <xdr:cNvCxnSpPr>
          <a:stCxn id="182" idx="0"/>
          <a:endCxn id="77" idx="2"/>
        </xdr:cNvCxnSpPr>
      </xdr:nvCxnSpPr>
      <xdr:spPr>
        <a:xfrm flipV="1">
          <a:off x="2099123" y="3822024"/>
          <a:ext cx="2487492" cy="7641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765418</xdr:colOff>
      <xdr:row>14</xdr:row>
      <xdr:rowOff>36832</xdr:rowOff>
    </xdr:from>
    <xdr:to>
      <xdr:col>5</xdr:col>
      <xdr:colOff>695793</xdr:colOff>
      <xdr:row>19</xdr:row>
      <xdr:rowOff>66221</xdr:rowOff>
    </xdr:to>
    <xdr:cxnSp macro="">
      <xdr:nvCxnSpPr>
        <xdr:cNvPr id="7" name="Conector recto de flecha 6"/>
        <xdr:cNvCxnSpPr>
          <a:stCxn id="181" idx="0"/>
          <a:endCxn id="119" idx="2"/>
        </xdr:cNvCxnSpPr>
      </xdr:nvCxnSpPr>
      <xdr:spPr>
        <a:xfrm flipH="1" flipV="1">
          <a:off x="1348348" y="2429512"/>
          <a:ext cx="3294605" cy="8485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1168753</xdr:colOff>
      <xdr:row>14</xdr:row>
      <xdr:rowOff>41455</xdr:rowOff>
    </xdr:from>
    <xdr:to>
      <xdr:col>5</xdr:col>
      <xdr:colOff>695793</xdr:colOff>
      <xdr:row>19</xdr:row>
      <xdr:rowOff>66221</xdr:rowOff>
    </xdr:to>
    <xdr:cxnSp macro="">
      <xdr:nvCxnSpPr>
        <xdr:cNvPr id="8" name="Conector recto de flecha 7"/>
        <xdr:cNvCxnSpPr>
          <a:stCxn id="181" idx="0"/>
          <a:endCxn id="120" idx="2"/>
        </xdr:cNvCxnSpPr>
      </xdr:nvCxnSpPr>
      <xdr:spPr>
        <a:xfrm flipH="1" flipV="1">
          <a:off x="1751683" y="2434135"/>
          <a:ext cx="2891270" cy="8439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116178</xdr:colOff>
      <xdr:row>14</xdr:row>
      <xdr:rowOff>54267</xdr:rowOff>
    </xdr:from>
    <xdr:to>
      <xdr:col>5</xdr:col>
      <xdr:colOff>695793</xdr:colOff>
      <xdr:row>19</xdr:row>
      <xdr:rowOff>66221</xdr:rowOff>
    </xdr:to>
    <xdr:cxnSp macro="">
      <xdr:nvCxnSpPr>
        <xdr:cNvPr id="9" name="Conector recto de flecha 8"/>
        <xdr:cNvCxnSpPr>
          <a:stCxn id="181" idx="0"/>
          <a:endCxn id="129" idx="2"/>
        </xdr:cNvCxnSpPr>
      </xdr:nvCxnSpPr>
      <xdr:spPr>
        <a:xfrm flipH="1" flipV="1">
          <a:off x="2127858" y="2446947"/>
          <a:ext cx="2515095" cy="8311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695793</xdr:colOff>
      <xdr:row>14</xdr:row>
      <xdr:rowOff>67381</xdr:rowOff>
    </xdr:from>
    <xdr:to>
      <xdr:col>5</xdr:col>
      <xdr:colOff>955323</xdr:colOff>
      <xdr:row>19</xdr:row>
      <xdr:rowOff>66221</xdr:rowOff>
    </xdr:to>
    <xdr:cxnSp macro="">
      <xdr:nvCxnSpPr>
        <xdr:cNvPr id="10" name="Conector recto de flecha 9"/>
        <xdr:cNvCxnSpPr>
          <a:stCxn id="181" idx="0"/>
          <a:endCxn id="125" idx="2"/>
        </xdr:cNvCxnSpPr>
      </xdr:nvCxnSpPr>
      <xdr:spPr>
        <a:xfrm flipV="1">
          <a:off x="4642953" y="2460061"/>
          <a:ext cx="259530" cy="8179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510779</xdr:colOff>
      <xdr:row>14</xdr:row>
      <xdr:rowOff>38013</xdr:rowOff>
    </xdr:from>
    <xdr:to>
      <xdr:col>5</xdr:col>
      <xdr:colOff>695793</xdr:colOff>
      <xdr:row>19</xdr:row>
      <xdr:rowOff>66221</xdr:rowOff>
    </xdr:to>
    <xdr:cxnSp macro="">
      <xdr:nvCxnSpPr>
        <xdr:cNvPr id="11" name="Conector recto de flecha 10"/>
        <xdr:cNvCxnSpPr>
          <a:stCxn id="181" idx="0"/>
          <a:endCxn id="133" idx="2"/>
        </xdr:cNvCxnSpPr>
      </xdr:nvCxnSpPr>
      <xdr:spPr>
        <a:xfrm flipH="1" flipV="1">
          <a:off x="2522459" y="2430693"/>
          <a:ext cx="2120494" cy="8473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262512</xdr:colOff>
      <xdr:row>14</xdr:row>
      <xdr:rowOff>52801</xdr:rowOff>
    </xdr:from>
    <xdr:to>
      <xdr:col>5</xdr:col>
      <xdr:colOff>695793</xdr:colOff>
      <xdr:row>19</xdr:row>
      <xdr:rowOff>66221</xdr:rowOff>
    </xdr:to>
    <xdr:cxnSp macro="">
      <xdr:nvCxnSpPr>
        <xdr:cNvPr id="12" name="Conector recto de flecha 11"/>
        <xdr:cNvCxnSpPr>
          <a:stCxn id="181" idx="0"/>
          <a:endCxn id="137" idx="2"/>
        </xdr:cNvCxnSpPr>
      </xdr:nvCxnSpPr>
      <xdr:spPr>
        <a:xfrm flipH="1" flipV="1">
          <a:off x="3702942" y="2445481"/>
          <a:ext cx="940011" cy="8325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891895</xdr:colOff>
      <xdr:row>14</xdr:row>
      <xdr:rowOff>24874</xdr:rowOff>
    </xdr:from>
    <xdr:to>
      <xdr:col>5</xdr:col>
      <xdr:colOff>695793</xdr:colOff>
      <xdr:row>19</xdr:row>
      <xdr:rowOff>66221</xdr:rowOff>
    </xdr:to>
    <xdr:cxnSp macro="">
      <xdr:nvCxnSpPr>
        <xdr:cNvPr id="13" name="Conector recto de flecha 12"/>
        <xdr:cNvCxnSpPr>
          <a:stCxn id="181" idx="0"/>
          <a:endCxn id="138" idx="2"/>
        </xdr:cNvCxnSpPr>
      </xdr:nvCxnSpPr>
      <xdr:spPr>
        <a:xfrm flipH="1" flipV="1">
          <a:off x="2903575" y="2417554"/>
          <a:ext cx="1739378" cy="8604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697844</xdr:colOff>
      <xdr:row>14</xdr:row>
      <xdr:rowOff>43959</xdr:rowOff>
    </xdr:from>
    <xdr:to>
      <xdr:col>7</xdr:col>
      <xdr:colOff>18067</xdr:colOff>
      <xdr:row>19</xdr:row>
      <xdr:rowOff>66221</xdr:rowOff>
    </xdr:to>
    <xdr:cxnSp macro="">
      <xdr:nvCxnSpPr>
        <xdr:cNvPr id="14" name="Conector recto de flecha 13"/>
        <xdr:cNvCxnSpPr>
          <a:stCxn id="181" idx="0"/>
          <a:endCxn id="128" idx="2"/>
        </xdr:cNvCxnSpPr>
      </xdr:nvCxnSpPr>
      <xdr:spPr>
        <a:xfrm flipV="1">
          <a:off x="4639729" y="2410555"/>
          <a:ext cx="1151953" cy="8282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185857</xdr:colOff>
      <xdr:row>14</xdr:row>
      <xdr:rowOff>49530</xdr:rowOff>
    </xdr:from>
    <xdr:to>
      <xdr:col>5</xdr:col>
      <xdr:colOff>695793</xdr:colOff>
      <xdr:row>19</xdr:row>
      <xdr:rowOff>66221</xdr:rowOff>
    </xdr:to>
    <xdr:cxnSp macro="">
      <xdr:nvCxnSpPr>
        <xdr:cNvPr id="16" name="Conector recto de flecha 15"/>
        <xdr:cNvCxnSpPr>
          <a:stCxn id="181" idx="0"/>
          <a:endCxn id="134" idx="2"/>
        </xdr:cNvCxnSpPr>
      </xdr:nvCxnSpPr>
      <xdr:spPr>
        <a:xfrm flipH="1" flipV="1">
          <a:off x="4133017" y="2442210"/>
          <a:ext cx="509936" cy="8358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586299</xdr:colOff>
      <xdr:row>14</xdr:row>
      <xdr:rowOff>54499</xdr:rowOff>
    </xdr:from>
    <xdr:to>
      <xdr:col>5</xdr:col>
      <xdr:colOff>695793</xdr:colOff>
      <xdr:row>19</xdr:row>
      <xdr:rowOff>66221</xdr:rowOff>
    </xdr:to>
    <xdr:cxnSp macro="">
      <xdr:nvCxnSpPr>
        <xdr:cNvPr id="17" name="Conector recto de flecha 16"/>
        <xdr:cNvCxnSpPr>
          <a:stCxn id="181" idx="0"/>
          <a:endCxn id="141" idx="2"/>
        </xdr:cNvCxnSpPr>
      </xdr:nvCxnSpPr>
      <xdr:spPr>
        <a:xfrm flipH="1" flipV="1">
          <a:off x="4533459" y="2447179"/>
          <a:ext cx="109494" cy="83087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697844</xdr:colOff>
      <xdr:row>14</xdr:row>
      <xdr:rowOff>54288</xdr:rowOff>
    </xdr:from>
    <xdr:to>
      <xdr:col>6</xdr:col>
      <xdr:colOff>279696</xdr:colOff>
      <xdr:row>19</xdr:row>
      <xdr:rowOff>66221</xdr:rowOff>
    </xdr:to>
    <xdr:cxnSp macro="">
      <xdr:nvCxnSpPr>
        <xdr:cNvPr id="18" name="Conector recto de flecha 17"/>
        <xdr:cNvCxnSpPr>
          <a:stCxn id="181" idx="0"/>
          <a:endCxn id="127" idx="2"/>
        </xdr:cNvCxnSpPr>
      </xdr:nvCxnSpPr>
      <xdr:spPr>
        <a:xfrm flipV="1">
          <a:off x="4639729" y="2420884"/>
          <a:ext cx="688217" cy="8178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697844</xdr:colOff>
      <xdr:row>14</xdr:row>
      <xdr:rowOff>26585</xdr:rowOff>
    </xdr:from>
    <xdr:to>
      <xdr:col>7</xdr:col>
      <xdr:colOff>435763</xdr:colOff>
      <xdr:row>19</xdr:row>
      <xdr:rowOff>66221</xdr:rowOff>
    </xdr:to>
    <xdr:cxnSp macro="">
      <xdr:nvCxnSpPr>
        <xdr:cNvPr id="19" name="Conector recto de flecha 18"/>
        <xdr:cNvCxnSpPr>
          <a:stCxn id="181" idx="0"/>
          <a:endCxn id="121" idx="2"/>
        </xdr:cNvCxnSpPr>
      </xdr:nvCxnSpPr>
      <xdr:spPr>
        <a:xfrm flipV="1">
          <a:off x="4639729" y="2393181"/>
          <a:ext cx="1569649" cy="8455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697844</xdr:colOff>
      <xdr:row>14</xdr:row>
      <xdr:rowOff>47761</xdr:rowOff>
    </xdr:from>
    <xdr:to>
      <xdr:col>7</xdr:col>
      <xdr:colOff>1574359</xdr:colOff>
      <xdr:row>19</xdr:row>
      <xdr:rowOff>66221</xdr:rowOff>
    </xdr:to>
    <xdr:cxnSp macro="">
      <xdr:nvCxnSpPr>
        <xdr:cNvPr id="21" name="Conector recto de flecha 20"/>
        <xdr:cNvCxnSpPr>
          <a:stCxn id="181" idx="0"/>
          <a:endCxn id="124" idx="2"/>
        </xdr:cNvCxnSpPr>
      </xdr:nvCxnSpPr>
      <xdr:spPr>
        <a:xfrm flipV="1">
          <a:off x="4639729" y="2414357"/>
          <a:ext cx="2708245" cy="8244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697844</xdr:colOff>
      <xdr:row>14</xdr:row>
      <xdr:rowOff>48231</xdr:rowOff>
    </xdr:from>
    <xdr:to>
      <xdr:col>7</xdr:col>
      <xdr:colOff>809210</xdr:colOff>
      <xdr:row>19</xdr:row>
      <xdr:rowOff>66221</xdr:rowOff>
    </xdr:to>
    <xdr:cxnSp macro="">
      <xdr:nvCxnSpPr>
        <xdr:cNvPr id="22" name="Conector recto de flecha 21"/>
        <xdr:cNvCxnSpPr>
          <a:stCxn id="181" idx="0"/>
          <a:endCxn id="126" idx="2"/>
        </xdr:cNvCxnSpPr>
      </xdr:nvCxnSpPr>
      <xdr:spPr>
        <a:xfrm flipV="1">
          <a:off x="4639729" y="2414827"/>
          <a:ext cx="1943096" cy="8239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697844</xdr:colOff>
      <xdr:row>14</xdr:row>
      <xdr:rowOff>32971</xdr:rowOff>
    </xdr:from>
    <xdr:to>
      <xdr:col>7</xdr:col>
      <xdr:colOff>1179210</xdr:colOff>
      <xdr:row>19</xdr:row>
      <xdr:rowOff>66221</xdr:rowOff>
    </xdr:to>
    <xdr:cxnSp macro="">
      <xdr:nvCxnSpPr>
        <xdr:cNvPr id="23" name="Conector recto de flecha 22"/>
        <xdr:cNvCxnSpPr>
          <a:stCxn id="181" idx="0"/>
          <a:endCxn id="143" idx="2"/>
        </xdr:cNvCxnSpPr>
      </xdr:nvCxnSpPr>
      <xdr:spPr>
        <a:xfrm flipV="1">
          <a:off x="4639729" y="2399567"/>
          <a:ext cx="2313096" cy="8392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342560</xdr:colOff>
      <xdr:row>14</xdr:row>
      <xdr:rowOff>60284</xdr:rowOff>
    </xdr:from>
    <xdr:to>
      <xdr:col>5</xdr:col>
      <xdr:colOff>695793</xdr:colOff>
      <xdr:row>19</xdr:row>
      <xdr:rowOff>66221</xdr:rowOff>
    </xdr:to>
    <xdr:cxnSp macro="">
      <xdr:nvCxnSpPr>
        <xdr:cNvPr id="25" name="Conector recto de flecha 24"/>
        <xdr:cNvCxnSpPr>
          <a:stCxn id="181" idx="0"/>
          <a:endCxn id="117" idx="2"/>
        </xdr:cNvCxnSpPr>
      </xdr:nvCxnSpPr>
      <xdr:spPr>
        <a:xfrm flipH="1" flipV="1">
          <a:off x="925490" y="2452964"/>
          <a:ext cx="3717463" cy="8250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7</xdr:col>
      <xdr:colOff>2235429</xdr:colOff>
      <xdr:row>30</xdr:row>
      <xdr:rowOff>72389</xdr:rowOff>
    </xdr:to>
    <xdr:cxnSp macro="">
      <xdr:nvCxnSpPr>
        <xdr:cNvPr id="26" name="Conector recto de flecha 25"/>
        <xdr:cNvCxnSpPr>
          <a:stCxn id="112" idx="0"/>
          <a:endCxn id="77" idx="2"/>
        </xdr:cNvCxnSpPr>
      </xdr:nvCxnSpPr>
      <xdr:spPr>
        <a:xfrm flipH="1" flipV="1">
          <a:off x="4590338" y="4073311"/>
          <a:ext cx="3421051" cy="117686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7</xdr:col>
      <xdr:colOff>1751905</xdr:colOff>
      <xdr:row>30</xdr:row>
      <xdr:rowOff>58082</xdr:rowOff>
    </xdr:to>
    <xdr:cxnSp macro="">
      <xdr:nvCxnSpPr>
        <xdr:cNvPr id="27" name="Conector recto de flecha 26"/>
        <xdr:cNvCxnSpPr>
          <a:stCxn id="111" idx="0"/>
          <a:endCxn id="77" idx="2"/>
        </xdr:cNvCxnSpPr>
      </xdr:nvCxnSpPr>
      <xdr:spPr>
        <a:xfrm flipH="1" flipV="1">
          <a:off x="4590338" y="4073311"/>
          <a:ext cx="2937527" cy="11625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7</xdr:col>
      <xdr:colOff>1287903</xdr:colOff>
      <xdr:row>30</xdr:row>
      <xdr:rowOff>53611</xdr:rowOff>
    </xdr:to>
    <xdr:cxnSp macro="">
      <xdr:nvCxnSpPr>
        <xdr:cNvPr id="28" name="Conector recto de flecha 27"/>
        <xdr:cNvCxnSpPr>
          <a:stCxn id="110" idx="0"/>
          <a:endCxn id="77" idx="2"/>
        </xdr:cNvCxnSpPr>
      </xdr:nvCxnSpPr>
      <xdr:spPr>
        <a:xfrm flipH="1" flipV="1">
          <a:off x="4590338" y="4073311"/>
          <a:ext cx="2473525" cy="11580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7</xdr:col>
      <xdr:colOff>834514</xdr:colOff>
      <xdr:row>30</xdr:row>
      <xdr:rowOff>45878</xdr:rowOff>
    </xdr:to>
    <xdr:cxnSp macro="">
      <xdr:nvCxnSpPr>
        <xdr:cNvPr id="29" name="Conector recto de flecha 28"/>
        <xdr:cNvCxnSpPr>
          <a:stCxn id="109" idx="0"/>
          <a:endCxn id="77" idx="2"/>
        </xdr:cNvCxnSpPr>
      </xdr:nvCxnSpPr>
      <xdr:spPr>
        <a:xfrm flipH="1" flipV="1">
          <a:off x="4590338" y="4073311"/>
          <a:ext cx="2020136" cy="11503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7</xdr:col>
      <xdr:colOff>357012</xdr:colOff>
      <xdr:row>30</xdr:row>
      <xdr:rowOff>41493</xdr:rowOff>
    </xdr:to>
    <xdr:cxnSp macro="">
      <xdr:nvCxnSpPr>
        <xdr:cNvPr id="30" name="Conector recto de flecha 29"/>
        <xdr:cNvCxnSpPr>
          <a:stCxn id="108" idx="0"/>
          <a:endCxn id="77" idx="2"/>
        </xdr:cNvCxnSpPr>
      </xdr:nvCxnSpPr>
      <xdr:spPr>
        <a:xfrm flipH="1" flipV="1">
          <a:off x="4590338" y="4073311"/>
          <a:ext cx="1542634" cy="114597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6</xdr:col>
      <xdr:colOff>665118</xdr:colOff>
      <xdr:row>30</xdr:row>
      <xdr:rowOff>33874</xdr:rowOff>
    </xdr:to>
    <xdr:cxnSp macro="">
      <xdr:nvCxnSpPr>
        <xdr:cNvPr id="31" name="Conector recto de flecha 30"/>
        <xdr:cNvCxnSpPr>
          <a:stCxn id="107" idx="0"/>
          <a:endCxn id="77" idx="2"/>
        </xdr:cNvCxnSpPr>
      </xdr:nvCxnSpPr>
      <xdr:spPr>
        <a:xfrm flipH="1" flipV="1">
          <a:off x="4590338" y="4073311"/>
          <a:ext cx="1126840" cy="1138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6</xdr:col>
      <xdr:colOff>253368</xdr:colOff>
      <xdr:row>30</xdr:row>
      <xdr:rowOff>19369</xdr:rowOff>
    </xdr:to>
    <xdr:cxnSp macro="">
      <xdr:nvCxnSpPr>
        <xdr:cNvPr id="33" name="Conector recto de flecha 32"/>
        <xdr:cNvCxnSpPr>
          <a:stCxn id="88" idx="0"/>
          <a:endCxn id="77" idx="2"/>
        </xdr:cNvCxnSpPr>
      </xdr:nvCxnSpPr>
      <xdr:spPr>
        <a:xfrm flipH="1" flipV="1">
          <a:off x="4590338" y="4073311"/>
          <a:ext cx="715090" cy="1123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5</xdr:col>
      <xdr:colOff>896167</xdr:colOff>
      <xdr:row>30</xdr:row>
      <xdr:rowOff>15470</xdr:rowOff>
    </xdr:to>
    <xdr:cxnSp macro="">
      <xdr:nvCxnSpPr>
        <xdr:cNvPr id="34" name="Conector recto de flecha 33"/>
        <xdr:cNvCxnSpPr>
          <a:stCxn id="87" idx="0"/>
          <a:endCxn id="77" idx="2"/>
        </xdr:cNvCxnSpPr>
      </xdr:nvCxnSpPr>
      <xdr:spPr>
        <a:xfrm flipH="1" flipV="1">
          <a:off x="4590338" y="4073311"/>
          <a:ext cx="252989" cy="11199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441295</xdr:colOff>
      <xdr:row>24</xdr:row>
      <xdr:rowOff>42331</xdr:rowOff>
    </xdr:from>
    <xdr:to>
      <xdr:col>5</xdr:col>
      <xdr:colOff>642090</xdr:colOff>
      <xdr:row>30</xdr:row>
      <xdr:rowOff>27214</xdr:rowOff>
    </xdr:to>
    <xdr:cxnSp macro="">
      <xdr:nvCxnSpPr>
        <xdr:cNvPr id="35" name="Conector recto de flecha 34"/>
        <xdr:cNvCxnSpPr>
          <a:stCxn id="50" idx="0"/>
          <a:endCxn id="77" idx="2"/>
        </xdr:cNvCxnSpPr>
      </xdr:nvCxnSpPr>
      <xdr:spPr>
        <a:xfrm flipV="1">
          <a:off x="4387366" y="3981599"/>
          <a:ext cx="200795" cy="81491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1227893</xdr:colOff>
      <xdr:row>24</xdr:row>
      <xdr:rowOff>42331</xdr:rowOff>
    </xdr:from>
    <xdr:to>
      <xdr:col>5</xdr:col>
      <xdr:colOff>642090</xdr:colOff>
      <xdr:row>30</xdr:row>
      <xdr:rowOff>17015</xdr:rowOff>
    </xdr:to>
    <xdr:cxnSp macro="">
      <xdr:nvCxnSpPr>
        <xdr:cNvPr id="36" name="Conector recto de flecha 35"/>
        <xdr:cNvCxnSpPr>
          <a:stCxn id="54" idx="0"/>
          <a:endCxn id="77" idx="2"/>
        </xdr:cNvCxnSpPr>
      </xdr:nvCxnSpPr>
      <xdr:spPr>
        <a:xfrm flipV="1">
          <a:off x="3241750" y="3981599"/>
          <a:ext cx="1346411" cy="8047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497119</xdr:colOff>
      <xdr:row>24</xdr:row>
      <xdr:rowOff>42331</xdr:rowOff>
    </xdr:from>
    <xdr:to>
      <xdr:col>5</xdr:col>
      <xdr:colOff>642399</xdr:colOff>
      <xdr:row>29</xdr:row>
      <xdr:rowOff>141430</xdr:rowOff>
    </xdr:to>
    <xdr:cxnSp macro="">
      <xdr:nvCxnSpPr>
        <xdr:cNvPr id="37" name="Conector recto de flecha 36"/>
        <xdr:cNvCxnSpPr>
          <a:stCxn id="85" idx="0"/>
          <a:endCxn id="77" idx="2"/>
        </xdr:cNvCxnSpPr>
      </xdr:nvCxnSpPr>
      <xdr:spPr>
        <a:xfrm flipV="1">
          <a:off x="2506028" y="3822024"/>
          <a:ext cx="2080587" cy="7615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1049390</xdr:colOff>
      <xdr:row>24</xdr:row>
      <xdr:rowOff>42331</xdr:rowOff>
    </xdr:from>
    <xdr:to>
      <xdr:col>5</xdr:col>
      <xdr:colOff>642399</xdr:colOff>
      <xdr:row>29</xdr:row>
      <xdr:rowOff>130212</xdr:rowOff>
    </xdr:to>
    <xdr:cxnSp macro="">
      <xdr:nvCxnSpPr>
        <xdr:cNvPr id="38" name="Conector recto de flecha 37"/>
        <xdr:cNvCxnSpPr>
          <a:stCxn id="100" idx="0"/>
          <a:endCxn id="77" idx="2"/>
        </xdr:cNvCxnSpPr>
      </xdr:nvCxnSpPr>
      <xdr:spPr>
        <a:xfrm flipV="1">
          <a:off x="1629549" y="3822024"/>
          <a:ext cx="2957066" cy="7503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547697</xdr:colOff>
      <xdr:row>24</xdr:row>
      <xdr:rowOff>1510</xdr:rowOff>
    </xdr:from>
    <xdr:to>
      <xdr:col>5</xdr:col>
      <xdr:colOff>784975</xdr:colOff>
      <xdr:row>29</xdr:row>
      <xdr:rowOff>125919</xdr:rowOff>
    </xdr:to>
    <xdr:cxnSp macro="">
      <xdr:nvCxnSpPr>
        <xdr:cNvPr id="39" name="Conector recto de flecha 38"/>
        <xdr:cNvCxnSpPr>
          <a:stCxn id="53" idx="0"/>
        </xdr:cNvCxnSpPr>
      </xdr:nvCxnSpPr>
      <xdr:spPr>
        <a:xfrm flipV="1">
          <a:off x="1127856" y="3781203"/>
          <a:ext cx="3601335" cy="7868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7</xdr:col>
      <xdr:colOff>2533800</xdr:colOff>
      <xdr:row>26</xdr:row>
      <xdr:rowOff>49531</xdr:rowOff>
    </xdr:to>
    <xdr:cxnSp macro="">
      <xdr:nvCxnSpPr>
        <xdr:cNvPr id="40" name="Conector recto de flecha 39"/>
        <xdr:cNvCxnSpPr>
          <a:stCxn id="97" idx="0"/>
          <a:endCxn id="77" idx="2"/>
        </xdr:cNvCxnSpPr>
      </xdr:nvCxnSpPr>
      <xdr:spPr>
        <a:xfrm flipH="1" flipV="1">
          <a:off x="4590338" y="4073311"/>
          <a:ext cx="3719422" cy="4986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642090</xdr:colOff>
      <xdr:row>24</xdr:row>
      <xdr:rowOff>42331</xdr:rowOff>
    </xdr:from>
    <xdr:to>
      <xdr:col>7</xdr:col>
      <xdr:colOff>2166904</xdr:colOff>
      <xdr:row>26</xdr:row>
      <xdr:rowOff>47622</xdr:rowOff>
    </xdr:to>
    <xdr:cxnSp macro="">
      <xdr:nvCxnSpPr>
        <xdr:cNvPr id="41" name="Conector recto de flecha 40"/>
        <xdr:cNvCxnSpPr>
          <a:stCxn id="48" idx="0"/>
          <a:endCxn id="77" idx="2"/>
        </xdr:cNvCxnSpPr>
      </xdr:nvCxnSpPr>
      <xdr:spPr>
        <a:xfrm flipH="1" flipV="1">
          <a:off x="4588161" y="3981599"/>
          <a:ext cx="3348172" cy="18218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642090</xdr:colOff>
      <xdr:row>24</xdr:row>
      <xdr:rowOff>42331</xdr:rowOff>
    </xdr:from>
    <xdr:to>
      <xdr:col>7</xdr:col>
      <xdr:colOff>1760446</xdr:colOff>
      <xdr:row>26</xdr:row>
      <xdr:rowOff>39250</xdr:rowOff>
    </xdr:to>
    <xdr:cxnSp macro="">
      <xdr:nvCxnSpPr>
        <xdr:cNvPr id="42" name="Conector recto de flecha 41"/>
        <xdr:cNvCxnSpPr>
          <a:stCxn id="55" idx="0"/>
          <a:endCxn id="77" idx="2"/>
        </xdr:cNvCxnSpPr>
      </xdr:nvCxnSpPr>
      <xdr:spPr>
        <a:xfrm flipH="1" flipV="1">
          <a:off x="4588161" y="3981599"/>
          <a:ext cx="2941714" cy="1738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20</xdr:row>
      <xdr:rowOff>142875</xdr:rowOff>
    </xdr:from>
    <xdr:to>
      <xdr:col>2</xdr:col>
      <xdr:colOff>161925</xdr:colOff>
      <xdr:row>22</xdr:row>
      <xdr:rowOff>152400</xdr:rowOff>
    </xdr:to>
    <xdr:sp macro="" textlink="">
      <xdr:nvSpPr>
        <xdr:cNvPr id="43" name="95 CuadroTexto"/>
        <xdr:cNvSpPr txBox="1"/>
      </xdr:nvSpPr>
      <xdr:spPr>
        <a:xfrm>
          <a:off x="0" y="3486150"/>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Problema</a:t>
          </a:r>
        </a:p>
      </xdr:txBody>
    </xdr:sp>
    <xdr:clientData/>
  </xdr:twoCellAnchor>
  <xdr:twoCellAnchor>
    <xdr:from>
      <xdr:col>0</xdr:col>
      <xdr:colOff>0</xdr:colOff>
      <xdr:row>26</xdr:row>
      <xdr:rowOff>45862</xdr:rowOff>
    </xdr:from>
    <xdr:to>
      <xdr:col>2</xdr:col>
      <xdr:colOff>67027</xdr:colOff>
      <xdr:row>28</xdr:row>
      <xdr:rowOff>55386</xdr:rowOff>
    </xdr:to>
    <xdr:sp macro="" textlink="">
      <xdr:nvSpPr>
        <xdr:cNvPr id="44" name="96 CuadroTexto"/>
        <xdr:cNvSpPr txBox="1"/>
      </xdr:nvSpPr>
      <xdr:spPr>
        <a:xfrm>
          <a:off x="0" y="4522612"/>
          <a:ext cx="648052" cy="33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Causa</a:t>
          </a:r>
        </a:p>
      </xdr:txBody>
    </xdr:sp>
    <xdr:clientData/>
  </xdr:twoCellAnchor>
  <xdr:twoCellAnchor>
    <xdr:from>
      <xdr:col>2</xdr:col>
      <xdr:colOff>19050</xdr:colOff>
      <xdr:row>9</xdr:row>
      <xdr:rowOff>142875</xdr:rowOff>
    </xdr:from>
    <xdr:to>
      <xdr:col>2</xdr:col>
      <xdr:colOff>152400</xdr:colOff>
      <xdr:row>19</xdr:row>
      <xdr:rowOff>0</xdr:rowOff>
    </xdr:to>
    <xdr:sp macro="" textlink="">
      <xdr:nvSpPr>
        <xdr:cNvPr id="45" name="97 Abrir llave"/>
        <xdr:cNvSpPr/>
      </xdr:nvSpPr>
      <xdr:spPr>
        <a:xfrm>
          <a:off x="600075" y="1704975"/>
          <a:ext cx="133350" cy="147637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19050</xdr:colOff>
      <xdr:row>20</xdr:row>
      <xdr:rowOff>57150</xdr:rowOff>
    </xdr:from>
    <xdr:to>
      <xdr:col>2</xdr:col>
      <xdr:colOff>161925</xdr:colOff>
      <xdr:row>22</xdr:row>
      <xdr:rowOff>85725</xdr:rowOff>
    </xdr:to>
    <xdr:sp macro="" textlink="">
      <xdr:nvSpPr>
        <xdr:cNvPr id="46" name="98 Abrir llave"/>
        <xdr:cNvSpPr/>
      </xdr:nvSpPr>
      <xdr:spPr>
        <a:xfrm>
          <a:off x="600075" y="3400425"/>
          <a:ext cx="142875" cy="35242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333383</xdr:colOff>
      <xdr:row>21</xdr:row>
      <xdr:rowOff>45387</xdr:rowOff>
    </xdr:from>
    <xdr:to>
      <xdr:col>7</xdr:col>
      <xdr:colOff>2362559</xdr:colOff>
      <xdr:row>33</xdr:row>
      <xdr:rowOff>136230</xdr:rowOff>
    </xdr:to>
    <xdr:grpSp>
      <xdr:nvGrpSpPr>
        <xdr:cNvPr id="47" name="Grupo 46"/>
        <xdr:cNvGrpSpPr/>
      </xdr:nvGrpSpPr>
      <xdr:grpSpPr>
        <a:xfrm>
          <a:off x="913542" y="3344501"/>
          <a:ext cx="7220301" cy="1874615"/>
          <a:chOff x="1035674" y="3455434"/>
          <a:chExt cx="7203465" cy="1913406"/>
        </a:xfrm>
      </xdr:grpSpPr>
      <xdr:sp macro="" textlink="">
        <xdr:nvSpPr>
          <xdr:cNvPr id="48" name="AutoShape 55"/>
          <xdr:cNvSpPr>
            <a:spLocks noChangeArrowheads="1"/>
          </xdr:cNvSpPr>
        </xdr:nvSpPr>
        <xdr:spPr bwMode="auto">
          <a:xfrm>
            <a:off x="7848380" y="4128929"/>
            <a:ext cx="390759" cy="53425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hay reuniones CEPPEMS para fomento de la formación dual en educación media superior</a:t>
            </a:r>
          </a:p>
        </xdr:txBody>
      </xdr:sp>
      <xdr:grpSp>
        <xdr:nvGrpSpPr>
          <xdr:cNvPr id="49" name="Grupo 48"/>
          <xdr:cNvGrpSpPr/>
        </xdr:nvGrpSpPr>
        <xdr:grpSpPr>
          <a:xfrm>
            <a:off x="1035674" y="3455434"/>
            <a:ext cx="6782457" cy="1913406"/>
            <a:chOff x="1035674" y="3455434"/>
            <a:chExt cx="6782457" cy="1913406"/>
          </a:xfrm>
        </xdr:grpSpPr>
        <xdr:sp macro="" textlink="">
          <xdr:nvSpPr>
            <xdr:cNvPr id="50" name="AutoShape 62"/>
            <xdr:cNvSpPr>
              <a:spLocks noChangeArrowheads="1"/>
            </xdr:cNvSpPr>
          </xdr:nvSpPr>
          <xdr:spPr bwMode="auto">
            <a:xfrm>
              <a:off x="4305642" y="4765930"/>
              <a:ext cx="388300" cy="602910"/>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seguimientos a los servicios de asistencia técnica a figuras educativas</a:t>
              </a:r>
            </a:p>
          </xdr:txBody>
        </xdr:sp>
        <xdr:grpSp>
          <xdr:nvGrpSpPr>
            <xdr:cNvPr id="51" name="Grupo 50"/>
            <xdr:cNvGrpSpPr/>
          </xdr:nvGrpSpPr>
          <xdr:grpSpPr>
            <a:xfrm>
              <a:off x="1035674" y="3455434"/>
              <a:ext cx="6782457" cy="1879005"/>
              <a:chOff x="1041121" y="3455737"/>
              <a:chExt cx="6762036" cy="1878891"/>
            </a:xfrm>
          </xdr:grpSpPr>
          <xdr:sp macro="" textlink="">
            <xdr:nvSpPr>
              <xdr:cNvPr id="52" name="AutoShape 48"/>
              <xdr:cNvSpPr>
                <a:spLocks noChangeArrowheads="1"/>
              </xdr:cNvSpPr>
            </xdr:nvSpPr>
            <xdr:spPr bwMode="auto">
              <a:xfrm>
                <a:off x="1953425" y="3455737"/>
                <a:ext cx="5437108" cy="175791"/>
              </a:xfrm>
              <a:prstGeom prst="roundRect">
                <a:avLst>
                  <a:gd name="adj" fmla="val 9972"/>
                </a:avLst>
              </a:prstGeom>
              <a:ln>
                <a:solidFill>
                  <a:srgbClr val="92D050"/>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latinLnBrk="0" hangingPunct="0">
                  <a:spcBef>
                    <a:spcPct val="0"/>
                  </a:spcBef>
                  <a:spcAft>
                    <a:spcPct val="0"/>
                  </a:spcAft>
                </a:pPr>
                <a:r>
                  <a:rPr lang="es-MX" sz="1100" b="0" i="0" kern="1200" baseline="0">
                    <a:solidFill>
                      <a:schemeClr val="tx1"/>
                    </a:solidFill>
                    <a:effectLst/>
                    <a:latin typeface="Times New Roman" panose="02020603050405020304" pitchFamily="18" charset="0"/>
                    <a:ea typeface="+mn-ea"/>
                    <a:cs typeface="Times New Roman" panose="02020603050405020304" pitchFamily="18" charset="0"/>
                  </a:rPr>
                  <a:t>Bajo nivel educativo en los alumnos de educación básica, media superior y superior</a:t>
                </a:r>
              </a:p>
            </xdr:txBody>
          </xdr:sp>
          <xdr:sp macro="" textlink="">
            <xdr:nvSpPr>
              <xdr:cNvPr id="53" name="AutoShape 82"/>
              <xdr:cNvSpPr>
                <a:spLocks noChangeArrowheads="1"/>
              </xdr:cNvSpPr>
            </xdr:nvSpPr>
            <xdr:spPr bwMode="auto">
              <a:xfrm>
                <a:off x="1041121" y="4704512"/>
                <a:ext cx="426340" cy="599106"/>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difusión para continuar la  educación media superior y suprior en línea</a:t>
                </a:r>
              </a:p>
            </xdr:txBody>
          </xdr:sp>
          <xdr:sp macro="" textlink="">
            <xdr:nvSpPr>
              <xdr:cNvPr id="54" name="AutoShape 90"/>
              <xdr:cNvSpPr>
                <a:spLocks noChangeArrowheads="1"/>
              </xdr:cNvSpPr>
            </xdr:nvSpPr>
            <xdr:spPr bwMode="auto">
              <a:xfrm>
                <a:off x="3202522" y="4755886"/>
                <a:ext cx="303458" cy="578742"/>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capacitación para fortalecer las competencias de ATP'S</a:t>
                </a:r>
              </a:p>
            </xdr:txBody>
          </xdr:sp>
          <xdr:sp macro="" textlink="">
            <xdr:nvSpPr>
              <xdr:cNvPr id="55" name="AutoShape 90"/>
              <xdr:cNvSpPr>
                <a:spLocks noChangeArrowheads="1"/>
              </xdr:cNvSpPr>
            </xdr:nvSpPr>
            <xdr:spPr bwMode="auto">
              <a:xfrm>
                <a:off x="7443729" y="4120775"/>
                <a:ext cx="359428" cy="535805"/>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interés de tutores en dar seguimiento a docentes de nuevo ingreso</a:t>
                </a:r>
              </a:p>
            </xdr:txBody>
          </xdr:sp>
        </xdr:grpSp>
      </xdr:grpSp>
    </xdr:grpSp>
    <xdr:clientData/>
  </xdr:twoCellAnchor>
  <xdr:twoCellAnchor>
    <xdr:from>
      <xdr:col>2</xdr:col>
      <xdr:colOff>1352550</xdr:colOff>
      <xdr:row>8</xdr:row>
      <xdr:rowOff>57151</xdr:rowOff>
    </xdr:from>
    <xdr:to>
      <xdr:col>7</xdr:col>
      <xdr:colOff>1250497</xdr:colOff>
      <xdr:row>10</xdr:row>
      <xdr:rowOff>0</xdr:rowOff>
    </xdr:to>
    <xdr:sp macro="" textlink="">
      <xdr:nvSpPr>
        <xdr:cNvPr id="57" name="AutoShape 29"/>
        <xdr:cNvSpPr>
          <a:spLocks noChangeArrowheads="1"/>
        </xdr:cNvSpPr>
      </xdr:nvSpPr>
      <xdr:spPr bwMode="auto">
        <a:xfrm>
          <a:off x="1933575" y="1543051"/>
          <a:ext cx="5089072" cy="180974"/>
        </a:xfrm>
        <a:prstGeom prst="roundRect">
          <a:avLst>
            <a:gd name="adj" fmla="val 7605"/>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eaLnBrk="0" fontAlgn="base" latinLnBrk="0" hangingPunct="0"/>
          <a:r>
            <a:rPr lang="es-MX" sz="1100" b="0" i="0" kern="1200" baseline="0">
              <a:solidFill>
                <a:schemeClr val="tx1"/>
              </a:solidFill>
              <a:effectLst/>
              <a:latin typeface="Times New Roman" panose="02020603050405020304" pitchFamily="18" charset="0"/>
              <a:ea typeface="+mn-ea"/>
              <a:cs typeface="Times New Roman" panose="02020603050405020304" pitchFamily="18" charset="0"/>
            </a:rPr>
            <a:t>Bajo grado de escolaridad en el Estado</a:t>
          </a:r>
        </a:p>
      </xdr:txBody>
    </xdr:sp>
    <xdr:clientData/>
  </xdr:twoCellAnchor>
  <xdr:twoCellAnchor>
    <xdr:from>
      <xdr:col>2</xdr:col>
      <xdr:colOff>376851</xdr:colOff>
      <xdr:row>24</xdr:row>
      <xdr:rowOff>42331</xdr:rowOff>
    </xdr:from>
    <xdr:to>
      <xdr:col>5</xdr:col>
      <xdr:colOff>643178</xdr:colOff>
      <xdr:row>25</xdr:row>
      <xdr:rowOff>122967</xdr:rowOff>
    </xdr:to>
    <xdr:cxnSp macro="">
      <xdr:nvCxnSpPr>
        <xdr:cNvPr id="58" name="Conector recto de flecha 57"/>
        <xdr:cNvCxnSpPr>
          <a:stCxn id="62" idx="0"/>
          <a:endCxn id="77" idx="2"/>
        </xdr:cNvCxnSpPr>
      </xdr:nvCxnSpPr>
      <xdr:spPr>
        <a:xfrm flipV="1">
          <a:off x="959781" y="4073311"/>
          <a:ext cx="3630557" cy="4082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7</xdr:col>
      <xdr:colOff>638822</xdr:colOff>
      <xdr:row>26</xdr:row>
      <xdr:rowOff>13769</xdr:rowOff>
    </xdr:to>
    <xdr:cxnSp macro="">
      <xdr:nvCxnSpPr>
        <xdr:cNvPr id="59" name="Conector recto de flecha 58"/>
        <xdr:cNvCxnSpPr>
          <a:stCxn id="69" idx="0"/>
          <a:endCxn id="77" idx="2"/>
        </xdr:cNvCxnSpPr>
      </xdr:nvCxnSpPr>
      <xdr:spPr>
        <a:xfrm flipH="1" flipV="1">
          <a:off x="4590338" y="4073311"/>
          <a:ext cx="1824444" cy="46292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22</xdr:row>
      <xdr:rowOff>152400</xdr:rowOff>
    </xdr:from>
    <xdr:to>
      <xdr:col>2</xdr:col>
      <xdr:colOff>180975</xdr:colOff>
      <xdr:row>32</xdr:row>
      <xdr:rowOff>91167</xdr:rowOff>
    </xdr:to>
    <xdr:sp macro="" textlink="">
      <xdr:nvSpPr>
        <xdr:cNvPr id="60" name="99 Abrir llave"/>
        <xdr:cNvSpPr/>
      </xdr:nvSpPr>
      <xdr:spPr>
        <a:xfrm>
          <a:off x="619125" y="3819525"/>
          <a:ext cx="142875" cy="1719942"/>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151721</xdr:colOff>
      <xdr:row>25</xdr:row>
      <xdr:rowOff>122967</xdr:rowOff>
    </xdr:from>
    <xdr:to>
      <xdr:col>7</xdr:col>
      <xdr:colOff>1152303</xdr:colOff>
      <xdr:row>29</xdr:row>
      <xdr:rowOff>106927</xdr:rowOff>
    </xdr:to>
    <xdr:grpSp>
      <xdr:nvGrpSpPr>
        <xdr:cNvPr id="61" name="Grupo 60"/>
        <xdr:cNvGrpSpPr/>
      </xdr:nvGrpSpPr>
      <xdr:grpSpPr>
        <a:xfrm>
          <a:off x="731880" y="3958944"/>
          <a:ext cx="6191707" cy="590097"/>
          <a:chOff x="632220" y="3851375"/>
          <a:chExt cx="6188828" cy="1688549"/>
        </a:xfrm>
        <a:solidFill>
          <a:schemeClr val="lt1"/>
        </a:solidFill>
      </xdr:grpSpPr>
      <xdr:sp macro="" textlink="">
        <xdr:nvSpPr>
          <xdr:cNvPr id="62" name="AutoShape 95"/>
          <xdr:cNvSpPr>
            <a:spLocks noChangeArrowheads="1"/>
          </xdr:cNvSpPr>
        </xdr:nvSpPr>
        <xdr:spPr bwMode="auto">
          <a:xfrm>
            <a:off x="632220" y="3851375"/>
            <a:ext cx="449912" cy="1575412"/>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cumplimiento con los días laborados en escuelas de educación básica</a:t>
            </a:r>
            <a:endParaRPr lang="es-MX" sz="400">
              <a:effectLst/>
              <a:latin typeface="Times New Roman" panose="02020603050405020304" pitchFamily="18" charset="0"/>
              <a:cs typeface="Times New Roman" panose="02020603050405020304" pitchFamily="18" charset="0"/>
            </a:endParaRPr>
          </a:p>
        </xdr:txBody>
      </xdr:sp>
      <xdr:sp macro="" textlink="">
        <xdr:nvSpPr>
          <xdr:cNvPr id="64" name="AutoShape 95"/>
          <xdr:cNvSpPr>
            <a:spLocks noChangeArrowheads="1"/>
          </xdr:cNvSpPr>
        </xdr:nvSpPr>
        <xdr:spPr bwMode="auto">
          <a:xfrm>
            <a:off x="1120202" y="3865646"/>
            <a:ext cx="425058" cy="1515116"/>
          </a:xfrm>
          <a:prstGeom prst="roundRect">
            <a:avLst>
              <a:gd name="adj" fmla="val 9991"/>
            </a:avLst>
          </a:prstGeom>
          <a:solidFill>
            <a:schemeClr val="lt1"/>
          </a:solid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se realizan visitas a escuelas para dar seguimiento y retroalimentacion segun sus necesidades</a:t>
            </a:r>
            <a:endParaRPr lang="es-MX" sz="400">
              <a:effectLst/>
              <a:latin typeface="Times New Roman" panose="02020603050405020304" pitchFamily="18" charset="0"/>
              <a:cs typeface="Times New Roman" panose="02020603050405020304" pitchFamily="18" charset="0"/>
            </a:endParaRPr>
          </a:p>
          <a:p>
            <a:pPr algn="ctr" eaLnBrk="0" hangingPunct="0"/>
            <a:endParaRPr lang="es-MX" sz="500">
              <a:latin typeface="Times New Roman" pitchFamily="18" charset="0"/>
              <a:cs typeface="Times New Roman" panose="02020603050405020304" pitchFamily="18" charset="0"/>
            </a:endParaRPr>
          </a:p>
        </xdr:txBody>
      </xdr:sp>
      <xdr:sp macro="" textlink="">
        <xdr:nvSpPr>
          <xdr:cNvPr id="65" name="AutoShape 95"/>
          <xdr:cNvSpPr>
            <a:spLocks noChangeArrowheads="1"/>
          </xdr:cNvSpPr>
        </xdr:nvSpPr>
        <xdr:spPr bwMode="auto">
          <a:xfrm>
            <a:off x="1569435" y="3872625"/>
            <a:ext cx="372256" cy="1541815"/>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servicios de asistencia técnica en las escuelas</a:t>
            </a:r>
            <a:endParaRPr lang="es-MX" sz="400">
              <a:effectLst/>
              <a:latin typeface="Times New Roman" panose="02020603050405020304" pitchFamily="18" charset="0"/>
              <a:cs typeface="Times New Roman" panose="02020603050405020304" pitchFamily="18" charset="0"/>
            </a:endParaRPr>
          </a:p>
        </xdr:txBody>
      </xdr:sp>
      <xdr:sp macro="" textlink="">
        <xdr:nvSpPr>
          <xdr:cNvPr id="66" name="AutoShape 95"/>
          <xdr:cNvSpPr>
            <a:spLocks noChangeArrowheads="1"/>
          </xdr:cNvSpPr>
        </xdr:nvSpPr>
        <xdr:spPr bwMode="auto">
          <a:xfrm>
            <a:off x="5646793" y="3967660"/>
            <a:ext cx="443780" cy="1480240"/>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existen acciones en la construcción del plan de estudios de las nueva Escuela mexicana</a:t>
            </a:r>
            <a:endParaRPr lang="es-MX" sz="400">
              <a:effectLst/>
              <a:latin typeface="Times New Roman" panose="02020603050405020304" pitchFamily="18" charset="0"/>
              <a:cs typeface="Times New Roman" panose="02020603050405020304" pitchFamily="18" charset="0"/>
            </a:endParaRPr>
          </a:p>
        </xdr:txBody>
      </xdr:sp>
      <xdr:sp macro="" textlink="">
        <xdr:nvSpPr>
          <xdr:cNvPr id="68" name="AutoShape 95"/>
          <xdr:cNvSpPr>
            <a:spLocks noChangeArrowheads="1"/>
          </xdr:cNvSpPr>
        </xdr:nvSpPr>
        <xdr:spPr bwMode="auto">
          <a:xfrm>
            <a:off x="3841872" y="3945800"/>
            <a:ext cx="426766" cy="1451296"/>
          </a:xfrm>
          <a:prstGeom prst="roundRect">
            <a:avLst>
              <a:gd name="adj" fmla="val 0"/>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se detectan a tiempo el abandono escolar en nivel básico</a:t>
            </a:r>
            <a:endParaRPr lang="es-MX" sz="400">
              <a:effectLst/>
              <a:latin typeface="Times New Roman" panose="02020603050405020304" pitchFamily="18" charset="0"/>
              <a:cs typeface="Times New Roman" panose="02020603050405020304" pitchFamily="18" charset="0"/>
            </a:endParaRPr>
          </a:p>
        </xdr:txBody>
      </xdr:sp>
      <xdr:sp macro="" textlink="">
        <xdr:nvSpPr>
          <xdr:cNvPr id="69" name="AutoShape 95"/>
          <xdr:cNvSpPr>
            <a:spLocks noChangeArrowheads="1"/>
          </xdr:cNvSpPr>
        </xdr:nvSpPr>
        <xdr:spPr bwMode="auto">
          <a:xfrm>
            <a:off x="6123605" y="3995676"/>
            <a:ext cx="368719" cy="1493278"/>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acompañamiento a planteles en la implementación de la nueva escuela mexicana</a:t>
            </a:r>
            <a:endParaRPr lang="es-MX" sz="400">
              <a:effectLst/>
              <a:latin typeface="Times New Roman" panose="02020603050405020304" pitchFamily="18" charset="0"/>
              <a:cs typeface="Times New Roman" panose="02020603050405020304" pitchFamily="18" charset="0"/>
            </a:endParaRPr>
          </a:p>
        </xdr:txBody>
      </xdr:sp>
      <xdr:sp macro="" textlink="">
        <xdr:nvSpPr>
          <xdr:cNvPr id="71" name="AutoShape 95"/>
          <xdr:cNvSpPr>
            <a:spLocks noChangeArrowheads="1"/>
          </xdr:cNvSpPr>
        </xdr:nvSpPr>
        <xdr:spPr bwMode="auto">
          <a:xfrm>
            <a:off x="6525091" y="4009572"/>
            <a:ext cx="295957" cy="1530352"/>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Escuelas de nivel medio superior no son evaluadas</a:t>
            </a:r>
            <a:endParaRPr lang="es-MX" sz="400">
              <a:effectLst/>
              <a:latin typeface="Times New Roman" panose="02020603050405020304" pitchFamily="18" charset="0"/>
              <a:cs typeface="Times New Roman" panose="02020603050405020304" pitchFamily="18" charset="0"/>
            </a:endParaRPr>
          </a:p>
        </xdr:txBody>
      </xdr:sp>
      <xdr:sp macro="" textlink="">
        <xdr:nvSpPr>
          <xdr:cNvPr id="72" name="AutoShape 95"/>
          <xdr:cNvSpPr>
            <a:spLocks noChangeArrowheads="1"/>
          </xdr:cNvSpPr>
        </xdr:nvSpPr>
        <xdr:spPr bwMode="auto">
          <a:xfrm>
            <a:off x="5211938" y="3959041"/>
            <a:ext cx="414570" cy="1422308"/>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interés de docentes y Técnicos Docentes en opciones formativas</a:t>
            </a:r>
            <a:endParaRPr lang="es-MX" sz="400">
              <a:effectLst/>
              <a:latin typeface="Times New Roman" panose="02020603050405020304" pitchFamily="18" charset="0"/>
              <a:cs typeface="Times New Roman" panose="02020603050405020304" pitchFamily="18" charset="0"/>
            </a:endParaRPr>
          </a:p>
        </xdr:txBody>
      </xdr:sp>
      <xdr:sp macro="" textlink="">
        <xdr:nvSpPr>
          <xdr:cNvPr id="73" name="AutoShape 95"/>
          <xdr:cNvSpPr>
            <a:spLocks noChangeArrowheads="1"/>
          </xdr:cNvSpPr>
        </xdr:nvSpPr>
        <xdr:spPr bwMode="auto">
          <a:xfrm>
            <a:off x="4788940" y="3901912"/>
            <a:ext cx="393392" cy="1451782"/>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existen esquemas de asesoria externa que ayuden a los alumnos </a:t>
            </a:r>
            <a:endParaRPr lang="es-MX" sz="500">
              <a:latin typeface="Times New Roman" pitchFamily="18" charset="0"/>
              <a:cs typeface="Times New Roman" panose="02020603050405020304" pitchFamily="18" charset="0"/>
            </a:endParaRPr>
          </a:p>
        </xdr:txBody>
      </xdr:sp>
      <xdr:sp macro="" textlink="">
        <xdr:nvSpPr>
          <xdr:cNvPr id="74" name="AutoShape 95"/>
          <xdr:cNvSpPr>
            <a:spLocks noChangeArrowheads="1"/>
          </xdr:cNvSpPr>
        </xdr:nvSpPr>
        <xdr:spPr bwMode="auto">
          <a:xfrm>
            <a:off x="1985800" y="3896378"/>
            <a:ext cx="394539" cy="1532195"/>
          </a:xfrm>
          <a:prstGeom prst="roundRect">
            <a:avLst>
              <a:gd name="adj" fmla="val 9991"/>
            </a:avLst>
          </a:prstGeom>
          <a:solidFill>
            <a:schemeClr val="bg1"/>
          </a:solid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 </a:t>
            </a:r>
          </a:p>
          <a:p>
            <a:pPr marL="0" marR="0" lvl="0" indent="0" algn="ctr" defTabSz="914400" rtl="0" eaLnBrk="0" fontAlgn="base" latinLnBrk="0" hangingPunct="0">
              <a:lnSpc>
                <a:spcPct val="100000"/>
              </a:lnSpc>
              <a:spcBef>
                <a:spcPct val="0"/>
              </a:spcBef>
              <a:spcAft>
                <a:spcPct val="0"/>
              </a:spcAft>
              <a:buClrTx/>
              <a:buSzTx/>
              <a:buFontTx/>
              <a:buNone/>
              <a:tabLst/>
              <a:defRPr/>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acciones y programas que faciliten la enseñanza con aprendizaje activo</a:t>
            </a:r>
            <a:endParaRPr lang="es-MX" sz="400">
              <a:effectLst/>
              <a:latin typeface="Times New Roman" panose="02020603050405020304" pitchFamily="18" charset="0"/>
              <a:cs typeface="Times New Roman" panose="02020603050405020304" pitchFamily="18" charset="0"/>
            </a:endParaRPr>
          </a:p>
        </xdr:txBody>
      </xdr:sp>
    </xdr:grpSp>
    <xdr:clientData/>
  </xdr:twoCellAnchor>
  <xdr:twoCellAnchor>
    <xdr:from>
      <xdr:col>3</xdr:col>
      <xdr:colOff>232174</xdr:colOff>
      <xdr:row>23</xdr:row>
      <xdr:rowOff>9071</xdr:rowOff>
    </xdr:from>
    <xdr:to>
      <xdr:col>7</xdr:col>
      <xdr:colOff>1160862</xdr:colOff>
      <xdr:row>24</xdr:row>
      <xdr:rowOff>42331</xdr:rowOff>
    </xdr:to>
    <xdr:sp macro="" textlink="">
      <xdr:nvSpPr>
        <xdr:cNvPr id="77" name="AutoShape 95"/>
        <xdr:cNvSpPr>
          <a:spLocks noChangeArrowheads="1"/>
        </xdr:cNvSpPr>
      </xdr:nvSpPr>
      <xdr:spPr bwMode="auto">
        <a:xfrm>
          <a:off x="2241949" y="3838121"/>
          <a:ext cx="4691063" cy="195185"/>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eaLnBrk="0" fontAlgn="base" latinLnBrk="0" hangingPunct="0"/>
          <a:r>
            <a:rPr lang="es-MX" sz="900" b="0" i="0" kern="1200" baseline="0">
              <a:solidFill>
                <a:schemeClr val="tx1"/>
              </a:solidFill>
              <a:effectLst/>
              <a:latin typeface="Times New Roman" panose="02020603050405020304" pitchFamily="18" charset="0"/>
              <a:ea typeface="+mn-ea"/>
              <a:cs typeface="Times New Roman" panose="02020603050405020304" pitchFamily="18" charset="0"/>
            </a:rPr>
            <a:t>No se cumple con la normatividad mínima para el adecuado funcionamiento de las escuelas </a:t>
          </a:r>
        </a:p>
      </xdr:txBody>
    </xdr:sp>
    <xdr:clientData/>
  </xdr:twoCellAnchor>
  <xdr:twoCellAnchor>
    <xdr:from>
      <xdr:col>2</xdr:col>
      <xdr:colOff>852774</xdr:colOff>
      <xdr:row>24</xdr:row>
      <xdr:rowOff>42331</xdr:rowOff>
    </xdr:from>
    <xdr:to>
      <xdr:col>5</xdr:col>
      <xdr:colOff>643178</xdr:colOff>
      <xdr:row>25</xdr:row>
      <xdr:rowOff>128370</xdr:rowOff>
    </xdr:to>
    <xdr:cxnSp macro="">
      <xdr:nvCxnSpPr>
        <xdr:cNvPr id="78" name="Conector recto de flecha 77"/>
        <xdr:cNvCxnSpPr>
          <a:stCxn id="64" idx="0"/>
          <a:endCxn id="77" idx="2"/>
        </xdr:cNvCxnSpPr>
      </xdr:nvCxnSpPr>
      <xdr:spPr>
        <a:xfrm flipV="1">
          <a:off x="1435704" y="4073311"/>
          <a:ext cx="3154634" cy="4136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1275932</xdr:colOff>
      <xdr:row>24</xdr:row>
      <xdr:rowOff>42331</xdr:rowOff>
    </xdr:from>
    <xdr:to>
      <xdr:col>5</xdr:col>
      <xdr:colOff>643178</xdr:colOff>
      <xdr:row>25</xdr:row>
      <xdr:rowOff>131012</xdr:rowOff>
    </xdr:to>
    <xdr:cxnSp macro="">
      <xdr:nvCxnSpPr>
        <xdr:cNvPr id="79" name="Conector recto de flecha 78"/>
        <xdr:cNvCxnSpPr>
          <a:stCxn id="65" idx="0"/>
          <a:endCxn id="77" idx="2"/>
        </xdr:cNvCxnSpPr>
      </xdr:nvCxnSpPr>
      <xdr:spPr>
        <a:xfrm flipV="1">
          <a:off x="1858862" y="4073311"/>
          <a:ext cx="2731476" cy="4163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275019</xdr:colOff>
      <xdr:row>24</xdr:row>
      <xdr:rowOff>42331</xdr:rowOff>
    </xdr:from>
    <xdr:to>
      <xdr:col>5</xdr:col>
      <xdr:colOff>643178</xdr:colOff>
      <xdr:row>25</xdr:row>
      <xdr:rowOff>140005</xdr:rowOff>
    </xdr:to>
    <xdr:cxnSp macro="">
      <xdr:nvCxnSpPr>
        <xdr:cNvPr id="80" name="Conector recto de flecha 79"/>
        <xdr:cNvCxnSpPr>
          <a:stCxn id="74" idx="0"/>
          <a:endCxn id="77" idx="2"/>
        </xdr:cNvCxnSpPr>
      </xdr:nvCxnSpPr>
      <xdr:spPr>
        <a:xfrm flipV="1">
          <a:off x="2286699" y="4073311"/>
          <a:ext cx="2303639" cy="4253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31733</xdr:colOff>
      <xdr:row>24</xdr:row>
      <xdr:rowOff>42331</xdr:rowOff>
    </xdr:from>
    <xdr:to>
      <xdr:col>5</xdr:col>
      <xdr:colOff>646625</xdr:colOff>
      <xdr:row>25</xdr:row>
      <xdr:rowOff>102177</xdr:rowOff>
    </xdr:to>
    <xdr:cxnSp macro="">
      <xdr:nvCxnSpPr>
        <xdr:cNvPr id="81" name="Conector recto de flecha 80"/>
        <xdr:cNvCxnSpPr>
          <a:endCxn id="77" idx="2"/>
        </xdr:cNvCxnSpPr>
      </xdr:nvCxnSpPr>
      <xdr:spPr>
        <a:xfrm flipV="1">
          <a:off x="3975083" y="4033306"/>
          <a:ext cx="614892" cy="3836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1201179</xdr:colOff>
      <xdr:row>24</xdr:row>
      <xdr:rowOff>42331</xdr:rowOff>
    </xdr:from>
    <xdr:to>
      <xdr:col>5</xdr:col>
      <xdr:colOff>643178</xdr:colOff>
      <xdr:row>25</xdr:row>
      <xdr:rowOff>140713</xdr:rowOff>
    </xdr:to>
    <xdr:cxnSp macro="">
      <xdr:nvCxnSpPr>
        <xdr:cNvPr id="82" name="Conector recto de flecha 81"/>
        <xdr:cNvCxnSpPr>
          <a:stCxn id="99" idx="0"/>
          <a:endCxn id="77" idx="2"/>
        </xdr:cNvCxnSpPr>
      </xdr:nvCxnSpPr>
      <xdr:spPr>
        <a:xfrm flipV="1">
          <a:off x="3212859" y="4073311"/>
          <a:ext cx="1377479" cy="4260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6</xdr:col>
      <xdr:colOff>39372</xdr:colOff>
      <xdr:row>25</xdr:row>
      <xdr:rowOff>142100</xdr:rowOff>
    </xdr:to>
    <xdr:cxnSp macro="">
      <xdr:nvCxnSpPr>
        <xdr:cNvPr id="83" name="Conector recto de flecha 82"/>
        <xdr:cNvCxnSpPr>
          <a:stCxn id="73" idx="0"/>
          <a:endCxn id="77" idx="2"/>
        </xdr:cNvCxnSpPr>
      </xdr:nvCxnSpPr>
      <xdr:spPr>
        <a:xfrm flipH="1" flipV="1">
          <a:off x="4590338" y="4073311"/>
          <a:ext cx="501094" cy="42742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213172</xdr:colOff>
      <xdr:row>24</xdr:row>
      <xdr:rowOff>42331</xdr:rowOff>
    </xdr:from>
    <xdr:to>
      <xdr:col>5</xdr:col>
      <xdr:colOff>643178</xdr:colOff>
      <xdr:row>25</xdr:row>
      <xdr:rowOff>158716</xdr:rowOff>
    </xdr:to>
    <xdr:cxnSp macro="">
      <xdr:nvCxnSpPr>
        <xdr:cNvPr id="84" name="Conector recto de flecha 83"/>
        <xdr:cNvCxnSpPr>
          <a:stCxn id="68" idx="0"/>
          <a:endCxn id="77" idx="2"/>
        </xdr:cNvCxnSpPr>
      </xdr:nvCxnSpPr>
      <xdr:spPr>
        <a:xfrm flipV="1">
          <a:off x="4160332" y="4073311"/>
          <a:ext cx="430006" cy="44404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316057</xdr:colOff>
      <xdr:row>29</xdr:row>
      <xdr:rowOff>141430</xdr:rowOff>
    </xdr:from>
    <xdr:to>
      <xdr:col>3</xdr:col>
      <xdr:colOff>678180</xdr:colOff>
      <xdr:row>33</xdr:row>
      <xdr:rowOff>85692</xdr:rowOff>
    </xdr:to>
    <xdr:sp macro="" textlink="">
      <xdr:nvSpPr>
        <xdr:cNvPr id="85" name="AutoShape 90"/>
        <xdr:cNvSpPr>
          <a:spLocks noChangeArrowheads="1"/>
        </xdr:cNvSpPr>
      </xdr:nvSpPr>
      <xdr:spPr bwMode="auto">
        <a:xfrm>
          <a:off x="2324966" y="4583544"/>
          <a:ext cx="362123" cy="585034"/>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capacitaciones para fortalecer las competencias de los docentes</a:t>
          </a:r>
        </a:p>
      </xdr:txBody>
    </xdr:sp>
    <xdr:clientData/>
  </xdr:twoCellAnchor>
  <xdr:twoCellAnchor>
    <xdr:from>
      <xdr:col>5</xdr:col>
      <xdr:colOff>669835</xdr:colOff>
      <xdr:row>30</xdr:row>
      <xdr:rowOff>15470</xdr:rowOff>
    </xdr:from>
    <xdr:to>
      <xdr:col>6</xdr:col>
      <xdr:colOff>17599</xdr:colOff>
      <xdr:row>33</xdr:row>
      <xdr:rowOff>128510</xdr:rowOff>
    </xdr:to>
    <xdr:sp macro="" textlink="">
      <xdr:nvSpPr>
        <xdr:cNvPr id="87" name="AutoShape 62"/>
        <xdr:cNvSpPr>
          <a:spLocks noChangeArrowheads="1"/>
        </xdr:cNvSpPr>
      </xdr:nvSpPr>
      <xdr:spPr bwMode="auto">
        <a:xfrm>
          <a:off x="4616995" y="5193260"/>
          <a:ext cx="452664" cy="604530"/>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400">
              <a:latin typeface="Times New Roman" panose="02020603050405020304" pitchFamily="18" charset="0"/>
              <a:cs typeface="Times New Roman" panose="02020603050405020304" pitchFamily="18" charset="0"/>
            </a:rPr>
            <a:t>Nulo</a:t>
          </a:r>
          <a:r>
            <a:rPr lang="es-MX" sz="400" baseline="0">
              <a:latin typeface="Times New Roman" panose="02020603050405020304" pitchFamily="18" charset="0"/>
              <a:cs typeface="Times New Roman" panose="02020603050405020304" pitchFamily="18" charset="0"/>
            </a:rPr>
            <a:t> interés de directivos por elaborar p</a:t>
          </a:r>
          <a:r>
            <a:rPr lang="es-MX" sz="400">
              <a:latin typeface="Times New Roman" panose="02020603050405020304" pitchFamily="18" charset="0"/>
              <a:cs typeface="Times New Roman" panose="02020603050405020304" pitchFamily="18" charset="0"/>
            </a:rPr>
            <a:t>royectos de mejoramiento de la infraestructura física</a:t>
          </a:r>
          <a:r>
            <a:rPr lang="es-MX" sz="400" baseline="0">
              <a:latin typeface="Times New Roman" panose="02020603050405020304" pitchFamily="18" charset="0"/>
              <a:cs typeface="Times New Roman" panose="02020603050405020304" pitchFamily="18" charset="0"/>
            </a:rPr>
            <a:t> en educación media superior</a:t>
          </a:r>
          <a:endParaRPr lang="es-MX" sz="400">
            <a:latin typeface="Times New Roman" panose="02020603050405020304" pitchFamily="18" charset="0"/>
            <a:cs typeface="Times New Roman" panose="02020603050405020304" pitchFamily="18" charset="0"/>
          </a:endParaRPr>
        </a:p>
      </xdr:txBody>
    </xdr:sp>
    <xdr:clientData/>
  </xdr:twoCellAnchor>
  <xdr:twoCellAnchor>
    <xdr:from>
      <xdr:col>6</xdr:col>
      <xdr:colOff>64771</xdr:colOff>
      <xdr:row>30</xdr:row>
      <xdr:rowOff>19369</xdr:rowOff>
    </xdr:from>
    <xdr:to>
      <xdr:col>6</xdr:col>
      <xdr:colOff>441965</xdr:colOff>
      <xdr:row>33</xdr:row>
      <xdr:rowOff>143872</xdr:rowOff>
    </xdr:to>
    <xdr:sp macro="" textlink="">
      <xdr:nvSpPr>
        <xdr:cNvPr id="88" name="AutoShape 90"/>
        <xdr:cNvSpPr>
          <a:spLocks noChangeArrowheads="1"/>
        </xdr:cNvSpPr>
      </xdr:nvSpPr>
      <xdr:spPr bwMode="auto">
        <a:xfrm>
          <a:off x="5116831" y="5197159"/>
          <a:ext cx="377194" cy="615993"/>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kern="1200">
              <a:solidFill>
                <a:schemeClr val="tx1"/>
              </a:solidFill>
              <a:latin typeface="Times New Roman" panose="02020603050405020304" pitchFamily="18" charset="0"/>
              <a:ea typeface="+mn-ea"/>
              <a:cs typeface="Times New Roman" panose="02020603050405020304" pitchFamily="18" charset="0"/>
            </a:rPr>
            <a:t>Falta de participación en los eventos culturales, artisticos, recreativos y civicos </a:t>
          </a:r>
        </a:p>
      </xdr:txBody>
    </xdr:sp>
    <xdr:clientData/>
  </xdr:twoCellAnchor>
  <xdr:twoCellAnchor>
    <xdr:from>
      <xdr:col>5</xdr:col>
      <xdr:colOff>643178</xdr:colOff>
      <xdr:row>24</xdr:row>
      <xdr:rowOff>42331</xdr:rowOff>
    </xdr:from>
    <xdr:to>
      <xdr:col>6</xdr:col>
      <xdr:colOff>473294</xdr:colOff>
      <xdr:row>25</xdr:row>
      <xdr:rowOff>163729</xdr:rowOff>
    </xdr:to>
    <xdr:cxnSp macro="">
      <xdr:nvCxnSpPr>
        <xdr:cNvPr id="89" name="Conector recto de flecha 88"/>
        <xdr:cNvCxnSpPr>
          <a:stCxn id="72" idx="0"/>
          <a:endCxn id="77" idx="2"/>
        </xdr:cNvCxnSpPr>
      </xdr:nvCxnSpPr>
      <xdr:spPr>
        <a:xfrm flipH="1" flipV="1">
          <a:off x="4590338" y="4073311"/>
          <a:ext cx="935016" cy="4490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7</xdr:col>
      <xdr:colOff>199202</xdr:colOff>
      <xdr:row>26</xdr:row>
      <xdr:rowOff>3162</xdr:rowOff>
    </xdr:to>
    <xdr:cxnSp macro="">
      <xdr:nvCxnSpPr>
        <xdr:cNvPr id="90" name="Conector recto de flecha 89"/>
        <xdr:cNvCxnSpPr>
          <a:stCxn id="66" idx="0"/>
          <a:endCxn id="77" idx="2"/>
        </xdr:cNvCxnSpPr>
      </xdr:nvCxnSpPr>
      <xdr:spPr>
        <a:xfrm flipH="1" flipV="1">
          <a:off x="4590338" y="4073311"/>
          <a:ext cx="1384824" cy="4523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24</xdr:row>
      <xdr:rowOff>42331</xdr:rowOff>
    </xdr:from>
    <xdr:to>
      <xdr:col>7</xdr:col>
      <xdr:colOff>1004210</xdr:colOff>
      <xdr:row>26</xdr:row>
      <xdr:rowOff>19030</xdr:rowOff>
    </xdr:to>
    <xdr:cxnSp macro="">
      <xdr:nvCxnSpPr>
        <xdr:cNvPr id="92" name="Conector recto de flecha 91"/>
        <xdr:cNvCxnSpPr>
          <a:stCxn id="71" idx="0"/>
          <a:endCxn id="77" idx="2"/>
        </xdr:cNvCxnSpPr>
      </xdr:nvCxnSpPr>
      <xdr:spPr>
        <a:xfrm flipH="1" flipV="1">
          <a:off x="4590338" y="4073311"/>
          <a:ext cx="2189832" cy="4681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468630</xdr:colOff>
      <xdr:row>25</xdr:row>
      <xdr:rowOff>146104</xdr:rowOff>
    </xdr:from>
    <xdr:to>
      <xdr:col>5</xdr:col>
      <xdr:colOff>930642</xdr:colOff>
      <xdr:row>29</xdr:row>
      <xdr:rowOff>28538</xdr:rowOff>
    </xdr:to>
    <xdr:sp macro="" textlink="">
      <xdr:nvSpPr>
        <xdr:cNvPr id="95" name="AutoShape 95"/>
        <xdr:cNvSpPr>
          <a:spLocks noChangeArrowheads="1"/>
        </xdr:cNvSpPr>
      </xdr:nvSpPr>
      <xdr:spPr bwMode="auto">
        <a:xfrm>
          <a:off x="4415790" y="4504744"/>
          <a:ext cx="462012" cy="537754"/>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ysClr val="windowText" lastClr="000000"/>
              </a:solidFill>
              <a:effectLst/>
              <a:latin typeface="Times New Roman" panose="02020603050405020304" pitchFamily="18" charset="0"/>
              <a:ea typeface="+mn-ea"/>
              <a:cs typeface="Times New Roman" panose="02020603050405020304" pitchFamily="18" charset="0"/>
            </a:rPr>
            <a:t> Falta de espacios para que alumnos y/o personas  concluyan su educación primaria y secundaria   </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643178</xdr:colOff>
      <xdr:row>24</xdr:row>
      <xdr:rowOff>42331</xdr:rowOff>
    </xdr:from>
    <xdr:to>
      <xdr:col>5</xdr:col>
      <xdr:colOff>699636</xdr:colOff>
      <xdr:row>25</xdr:row>
      <xdr:rowOff>146104</xdr:rowOff>
    </xdr:to>
    <xdr:cxnSp macro="">
      <xdr:nvCxnSpPr>
        <xdr:cNvPr id="96" name="Conector recto de flecha 95"/>
        <xdr:cNvCxnSpPr>
          <a:stCxn id="95" idx="0"/>
          <a:endCxn id="77" idx="2"/>
        </xdr:cNvCxnSpPr>
      </xdr:nvCxnSpPr>
      <xdr:spPr>
        <a:xfrm flipH="1" flipV="1">
          <a:off x="4590338" y="4073311"/>
          <a:ext cx="56458" cy="4314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2397335</xdr:colOff>
      <xdr:row>26</xdr:row>
      <xdr:rowOff>49531</xdr:rowOff>
    </xdr:from>
    <xdr:to>
      <xdr:col>7</xdr:col>
      <xdr:colOff>2670264</xdr:colOff>
      <xdr:row>29</xdr:row>
      <xdr:rowOff>87630</xdr:rowOff>
    </xdr:to>
    <xdr:sp macro="" textlink="">
      <xdr:nvSpPr>
        <xdr:cNvPr id="97" name="AutoShape 55"/>
        <xdr:cNvSpPr>
          <a:spLocks noChangeArrowheads="1"/>
        </xdr:cNvSpPr>
      </xdr:nvSpPr>
      <xdr:spPr bwMode="auto">
        <a:xfrm>
          <a:off x="8173295" y="4572001"/>
          <a:ext cx="272929" cy="52958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kern="1200">
              <a:solidFill>
                <a:sysClr val="windowText" lastClr="000000"/>
              </a:solidFill>
              <a:effectLst/>
              <a:latin typeface="Times New Roman" panose="02020603050405020304" pitchFamily="18" charset="0"/>
              <a:ea typeface="+mn-ea"/>
              <a:cs typeface="Times New Roman" panose="02020603050405020304" pitchFamily="18" charset="0"/>
            </a:rPr>
            <a:t>No se realizan reuniones COEPES </a:t>
          </a:r>
        </a:p>
      </xdr:txBody>
    </xdr:sp>
    <xdr:clientData/>
  </xdr:twoCellAnchor>
  <xdr:twoCellAnchor>
    <xdr:from>
      <xdr:col>3</xdr:col>
      <xdr:colOff>491490</xdr:colOff>
      <xdr:row>25</xdr:row>
      <xdr:rowOff>139248</xdr:rowOff>
    </xdr:from>
    <xdr:to>
      <xdr:col>3</xdr:col>
      <xdr:colOff>954932</xdr:colOff>
      <xdr:row>29</xdr:row>
      <xdr:rowOff>60421</xdr:rowOff>
    </xdr:to>
    <xdr:sp macro="" textlink="">
      <xdr:nvSpPr>
        <xdr:cNvPr id="98" name="AutoShape 95"/>
        <xdr:cNvSpPr>
          <a:spLocks noChangeArrowheads="1"/>
        </xdr:cNvSpPr>
      </xdr:nvSpPr>
      <xdr:spPr bwMode="auto">
        <a:xfrm>
          <a:off x="2503170" y="4497888"/>
          <a:ext cx="463442" cy="576493"/>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aseline="0">
              <a:solidFill>
                <a:sysClr val="windowText" lastClr="000000"/>
              </a:solidFill>
              <a:effectLst/>
              <a:latin typeface="Times New Roman" panose="02020603050405020304" pitchFamily="18" charset="0"/>
              <a:cs typeface="Times New Roman" panose="02020603050405020304" pitchFamily="18" charset="0"/>
            </a:rPr>
            <a:t>Poca participación de escuelas que utilizan el SISAT para mejorar el logro educativo</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3</xdr:col>
      <xdr:colOff>985037</xdr:colOff>
      <xdr:row>25</xdr:row>
      <xdr:rowOff>140713</xdr:rowOff>
    </xdr:from>
    <xdr:to>
      <xdr:col>3</xdr:col>
      <xdr:colOff>1417321</xdr:colOff>
      <xdr:row>29</xdr:row>
      <xdr:rowOff>49530</xdr:rowOff>
    </xdr:to>
    <xdr:sp macro="" textlink="">
      <xdr:nvSpPr>
        <xdr:cNvPr id="99" name="AutoShape 95"/>
        <xdr:cNvSpPr>
          <a:spLocks noChangeArrowheads="1"/>
        </xdr:cNvSpPr>
      </xdr:nvSpPr>
      <xdr:spPr bwMode="auto">
        <a:xfrm>
          <a:off x="2996717" y="4499353"/>
          <a:ext cx="432284" cy="564137"/>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 </a:t>
          </a:r>
        </a:p>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No existen apoyos materiales </a:t>
          </a:r>
          <a:r>
            <a:rPr lang="es-MX" sz="400" baseline="0">
              <a:solidFill>
                <a:sysClr val="windowText" lastClr="000000"/>
              </a:solidFill>
              <a:effectLst/>
              <a:latin typeface="Times New Roman" panose="02020603050405020304" pitchFamily="18" charset="0"/>
              <a:cs typeface="Times New Roman" panose="02020603050405020304" pitchFamily="18" charset="0"/>
            </a:rPr>
            <a:t> a alumnos de nivel básico</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2</xdr:col>
      <xdr:colOff>817235</xdr:colOff>
      <xdr:row>29</xdr:row>
      <xdr:rowOff>130212</xdr:rowOff>
    </xdr:from>
    <xdr:to>
      <xdr:col>2</xdr:col>
      <xdr:colOff>1281544</xdr:colOff>
      <xdr:row>33</xdr:row>
      <xdr:rowOff>95598</xdr:rowOff>
    </xdr:to>
    <xdr:sp macro="" textlink="">
      <xdr:nvSpPr>
        <xdr:cNvPr id="100" name="AutoShape 95"/>
        <xdr:cNvSpPr>
          <a:spLocks noChangeArrowheads="1"/>
        </xdr:cNvSpPr>
      </xdr:nvSpPr>
      <xdr:spPr bwMode="auto">
        <a:xfrm>
          <a:off x="1397394" y="4572326"/>
          <a:ext cx="464309" cy="606158"/>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Las mujeres no sse interezan por integrarse en carreras cientifias y tecnologicas</a:t>
          </a:r>
        </a:p>
      </xdr:txBody>
    </xdr:sp>
    <xdr:clientData/>
  </xdr:twoCellAnchor>
  <xdr:twoCellAnchor>
    <xdr:from>
      <xdr:col>4</xdr:col>
      <xdr:colOff>13426</xdr:colOff>
      <xdr:row>25</xdr:row>
      <xdr:rowOff>151880</xdr:rowOff>
    </xdr:from>
    <xdr:to>
      <xdr:col>4</xdr:col>
      <xdr:colOff>484907</xdr:colOff>
      <xdr:row>29</xdr:row>
      <xdr:rowOff>35449</xdr:rowOff>
    </xdr:to>
    <xdr:sp macro="" textlink="">
      <xdr:nvSpPr>
        <xdr:cNvPr id="102" name="AutoShape 95"/>
        <xdr:cNvSpPr>
          <a:spLocks noChangeArrowheads="1"/>
        </xdr:cNvSpPr>
      </xdr:nvSpPr>
      <xdr:spPr bwMode="auto">
        <a:xfrm>
          <a:off x="3453856" y="4510520"/>
          <a:ext cx="471481" cy="53888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No existen esquemas de asesoria externa</a:t>
          </a:r>
          <a:r>
            <a:rPr lang="es-MX" sz="400" baseline="0">
              <a:solidFill>
                <a:sysClr val="windowText" lastClr="000000"/>
              </a:solidFill>
              <a:effectLst/>
              <a:latin typeface="Times New Roman" panose="02020603050405020304" pitchFamily="18" charset="0"/>
              <a:cs typeface="Times New Roman" panose="02020603050405020304" pitchFamily="18" charset="0"/>
            </a:rPr>
            <a:t> que apoye a los estudiantes a mejorar su nivel educativo</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4</xdr:col>
      <xdr:colOff>249167</xdr:colOff>
      <xdr:row>24</xdr:row>
      <xdr:rowOff>42331</xdr:rowOff>
    </xdr:from>
    <xdr:to>
      <xdr:col>5</xdr:col>
      <xdr:colOff>643178</xdr:colOff>
      <xdr:row>25</xdr:row>
      <xdr:rowOff>151880</xdr:rowOff>
    </xdr:to>
    <xdr:cxnSp macro="">
      <xdr:nvCxnSpPr>
        <xdr:cNvPr id="103" name="Conector recto de flecha 102"/>
        <xdr:cNvCxnSpPr>
          <a:stCxn id="102" idx="0"/>
          <a:endCxn id="77" idx="2"/>
        </xdr:cNvCxnSpPr>
      </xdr:nvCxnSpPr>
      <xdr:spPr>
        <a:xfrm flipV="1">
          <a:off x="3689597" y="4073311"/>
          <a:ext cx="900741" cy="4372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723211</xdr:colOff>
      <xdr:row>24</xdr:row>
      <xdr:rowOff>42331</xdr:rowOff>
    </xdr:from>
    <xdr:to>
      <xdr:col>5</xdr:col>
      <xdr:colOff>643178</xdr:colOff>
      <xdr:row>25</xdr:row>
      <xdr:rowOff>139248</xdr:rowOff>
    </xdr:to>
    <xdr:cxnSp macro="">
      <xdr:nvCxnSpPr>
        <xdr:cNvPr id="104" name="Conector recto de flecha 103"/>
        <xdr:cNvCxnSpPr>
          <a:stCxn id="98" idx="0"/>
          <a:endCxn id="77" idx="2"/>
        </xdr:cNvCxnSpPr>
      </xdr:nvCxnSpPr>
      <xdr:spPr>
        <a:xfrm flipV="1">
          <a:off x="2734891" y="4073311"/>
          <a:ext cx="1855447" cy="4245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1201179</xdr:colOff>
      <xdr:row>24</xdr:row>
      <xdr:rowOff>42331</xdr:rowOff>
    </xdr:from>
    <xdr:to>
      <xdr:col>5</xdr:col>
      <xdr:colOff>643178</xdr:colOff>
      <xdr:row>25</xdr:row>
      <xdr:rowOff>140713</xdr:rowOff>
    </xdr:to>
    <xdr:cxnSp macro="">
      <xdr:nvCxnSpPr>
        <xdr:cNvPr id="105" name="Conector recto de flecha 104"/>
        <xdr:cNvCxnSpPr>
          <a:stCxn id="99" idx="0"/>
          <a:endCxn id="77" idx="2"/>
        </xdr:cNvCxnSpPr>
      </xdr:nvCxnSpPr>
      <xdr:spPr>
        <a:xfrm flipV="1">
          <a:off x="3212859" y="4073311"/>
          <a:ext cx="1377479" cy="4260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483871</xdr:colOff>
      <xdr:row>30</xdr:row>
      <xdr:rowOff>33874</xdr:rowOff>
    </xdr:from>
    <xdr:to>
      <xdr:col>7</xdr:col>
      <xdr:colOff>122465</xdr:colOff>
      <xdr:row>33</xdr:row>
      <xdr:rowOff>133349</xdr:rowOff>
    </xdr:to>
    <xdr:sp macro="" textlink="">
      <xdr:nvSpPr>
        <xdr:cNvPr id="107" name="AutoShape 95"/>
        <xdr:cNvSpPr>
          <a:spLocks noChangeArrowheads="1"/>
        </xdr:cNvSpPr>
      </xdr:nvSpPr>
      <xdr:spPr bwMode="auto">
        <a:xfrm>
          <a:off x="5535931" y="5211664"/>
          <a:ext cx="362494" cy="590965"/>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se realizan actividades en bibliotecas públicas</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163830</xdr:colOff>
      <xdr:row>30</xdr:row>
      <xdr:rowOff>41493</xdr:rowOff>
    </xdr:from>
    <xdr:to>
      <xdr:col>7</xdr:col>
      <xdr:colOff>550194</xdr:colOff>
      <xdr:row>33</xdr:row>
      <xdr:rowOff>149629</xdr:rowOff>
    </xdr:to>
    <xdr:sp macro="" textlink="">
      <xdr:nvSpPr>
        <xdr:cNvPr id="108" name="AutoShape 95"/>
        <xdr:cNvSpPr>
          <a:spLocks noChangeArrowheads="1"/>
        </xdr:cNvSpPr>
      </xdr:nvSpPr>
      <xdr:spPr bwMode="auto">
        <a:xfrm>
          <a:off x="5939790" y="5219283"/>
          <a:ext cx="386364" cy="599626"/>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difusión para que escuelas primarias y telesecundarias participen en el fomento educativo</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598171</xdr:colOff>
      <xdr:row>30</xdr:row>
      <xdr:rowOff>45878</xdr:rowOff>
    </xdr:from>
    <xdr:to>
      <xdr:col>7</xdr:col>
      <xdr:colOff>1070857</xdr:colOff>
      <xdr:row>33</xdr:row>
      <xdr:rowOff>158288</xdr:rowOff>
    </xdr:to>
    <xdr:sp macro="" textlink="">
      <xdr:nvSpPr>
        <xdr:cNvPr id="109" name="AutoShape 95"/>
        <xdr:cNvSpPr>
          <a:spLocks noChangeArrowheads="1"/>
        </xdr:cNvSpPr>
      </xdr:nvSpPr>
      <xdr:spPr bwMode="auto">
        <a:xfrm>
          <a:off x="6374131" y="5223668"/>
          <a:ext cx="472686" cy="603900"/>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ineterés de las escuelas  para participar en el programa de activación fisica</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1102594</xdr:colOff>
      <xdr:row>30</xdr:row>
      <xdr:rowOff>53611</xdr:rowOff>
    </xdr:from>
    <xdr:to>
      <xdr:col>7</xdr:col>
      <xdr:colOff>1473211</xdr:colOff>
      <xdr:row>33</xdr:row>
      <xdr:rowOff>167640</xdr:rowOff>
    </xdr:to>
    <xdr:sp macro="" textlink="">
      <xdr:nvSpPr>
        <xdr:cNvPr id="110" name="AutoShape 95"/>
        <xdr:cNvSpPr>
          <a:spLocks noChangeArrowheads="1"/>
        </xdr:cNvSpPr>
      </xdr:nvSpPr>
      <xdr:spPr bwMode="auto">
        <a:xfrm>
          <a:off x="6878554" y="5231401"/>
          <a:ext cx="370617" cy="60551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Espacios formativos insuficientes para acceso a la información </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1539240</xdr:colOff>
      <xdr:row>30</xdr:row>
      <xdr:rowOff>58082</xdr:rowOff>
    </xdr:from>
    <xdr:to>
      <xdr:col>7</xdr:col>
      <xdr:colOff>1964569</xdr:colOff>
      <xdr:row>33</xdr:row>
      <xdr:rowOff>182707</xdr:rowOff>
    </xdr:to>
    <xdr:sp macro="" textlink="">
      <xdr:nvSpPr>
        <xdr:cNvPr id="111" name="AutoShape 95"/>
        <xdr:cNvSpPr>
          <a:spLocks noChangeArrowheads="1"/>
        </xdr:cNvSpPr>
      </xdr:nvSpPr>
      <xdr:spPr bwMode="auto">
        <a:xfrm>
          <a:off x="7315200" y="5235872"/>
          <a:ext cx="425329" cy="616115"/>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Poco interes de los alumnos en concluir su Educacion Superior</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2026920</xdr:colOff>
      <xdr:row>30</xdr:row>
      <xdr:rowOff>72389</xdr:rowOff>
    </xdr:from>
    <xdr:to>
      <xdr:col>7</xdr:col>
      <xdr:colOff>2443937</xdr:colOff>
      <xdr:row>33</xdr:row>
      <xdr:rowOff>160366</xdr:rowOff>
    </xdr:to>
    <xdr:sp macro="" textlink="">
      <xdr:nvSpPr>
        <xdr:cNvPr id="112" name="AutoShape 95"/>
        <xdr:cNvSpPr>
          <a:spLocks noChangeArrowheads="1"/>
        </xdr:cNvSpPr>
      </xdr:nvSpPr>
      <xdr:spPr bwMode="auto">
        <a:xfrm>
          <a:off x="7802880" y="5250179"/>
          <a:ext cx="417017" cy="579467"/>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capacitaciones para las figuras educativas sobre la convivencia escolar</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623948</xdr:colOff>
      <xdr:row>22</xdr:row>
      <xdr:rowOff>85470</xdr:rowOff>
    </xdr:from>
    <xdr:to>
      <xdr:col>5</xdr:col>
      <xdr:colOff>646625</xdr:colOff>
      <xdr:row>23</xdr:row>
      <xdr:rowOff>9071</xdr:rowOff>
    </xdr:to>
    <xdr:cxnSp macro="">
      <xdr:nvCxnSpPr>
        <xdr:cNvPr id="113" name="Conector recto de flecha 112"/>
        <xdr:cNvCxnSpPr>
          <a:stCxn id="77" idx="0"/>
          <a:endCxn id="52" idx="2"/>
        </xdr:cNvCxnSpPr>
      </xdr:nvCxnSpPr>
      <xdr:spPr>
        <a:xfrm flipH="1" flipV="1">
          <a:off x="4567298" y="3752595"/>
          <a:ext cx="22677" cy="855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12</xdr:row>
      <xdr:rowOff>95250</xdr:rowOff>
    </xdr:from>
    <xdr:to>
      <xdr:col>1</xdr:col>
      <xdr:colOff>179916</xdr:colOff>
      <xdr:row>14</xdr:row>
      <xdr:rowOff>104775</xdr:rowOff>
    </xdr:to>
    <xdr:sp macro="" textlink="">
      <xdr:nvSpPr>
        <xdr:cNvPr id="115" name="96 CuadroTexto"/>
        <xdr:cNvSpPr txBox="1"/>
      </xdr:nvSpPr>
      <xdr:spPr>
        <a:xfrm>
          <a:off x="0" y="2143125"/>
          <a:ext cx="551391"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Efecto</a:t>
          </a:r>
        </a:p>
      </xdr:txBody>
    </xdr:sp>
    <xdr:clientData/>
  </xdr:twoCellAnchor>
  <xdr:twoCellAnchor>
    <xdr:from>
      <xdr:col>2</xdr:col>
      <xdr:colOff>132670</xdr:colOff>
      <xdr:row>10</xdr:row>
      <xdr:rowOff>112065</xdr:rowOff>
    </xdr:from>
    <xdr:to>
      <xdr:col>7</xdr:col>
      <xdr:colOff>1767592</xdr:colOff>
      <xdr:row>14</xdr:row>
      <xdr:rowOff>67382</xdr:rowOff>
    </xdr:to>
    <xdr:grpSp>
      <xdr:nvGrpSpPr>
        <xdr:cNvPr id="116" name="Grupo 115"/>
        <xdr:cNvGrpSpPr/>
      </xdr:nvGrpSpPr>
      <xdr:grpSpPr>
        <a:xfrm>
          <a:off x="712829" y="1694081"/>
          <a:ext cx="6826047" cy="551062"/>
          <a:chOff x="952012" y="3835230"/>
          <a:chExt cx="6822816" cy="1610306"/>
        </a:xfrm>
        <a:solidFill>
          <a:schemeClr val="lt1"/>
        </a:solidFill>
      </xdr:grpSpPr>
      <xdr:sp macro="" textlink="">
        <xdr:nvSpPr>
          <xdr:cNvPr id="117" name="AutoShape 95"/>
          <xdr:cNvSpPr>
            <a:spLocks noChangeArrowheads="1"/>
          </xdr:cNvSpPr>
        </xdr:nvSpPr>
        <xdr:spPr bwMode="auto">
          <a:xfrm>
            <a:off x="952012" y="3851373"/>
            <a:ext cx="419455" cy="1575414"/>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se cumple con el número total de días programados en el calendario escolar</a:t>
            </a:r>
            <a:endParaRPr lang="es-MX" sz="400">
              <a:effectLst/>
              <a:latin typeface="Times New Roman" panose="02020603050405020304" pitchFamily="18" charset="0"/>
              <a:cs typeface="Times New Roman" panose="02020603050405020304" pitchFamily="18" charset="0"/>
            </a:endParaRPr>
          </a:p>
        </xdr:txBody>
      </xdr:sp>
      <xdr:sp macro="" textlink="">
        <xdr:nvSpPr>
          <xdr:cNvPr id="119" name="AutoShape 95"/>
          <xdr:cNvSpPr>
            <a:spLocks noChangeArrowheads="1"/>
          </xdr:cNvSpPr>
        </xdr:nvSpPr>
        <xdr:spPr bwMode="auto">
          <a:xfrm>
            <a:off x="1394310" y="3849717"/>
            <a:ext cx="379921" cy="1515116"/>
          </a:xfrm>
          <a:prstGeom prst="roundRect">
            <a:avLst>
              <a:gd name="adj" fmla="val 9991"/>
            </a:avLst>
          </a:prstGeom>
          <a:solidFill>
            <a:schemeClr val="lt1"/>
          </a:solid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seguimiento y retroalientación a escuelas de nivel básico</a:t>
            </a:r>
          </a:p>
        </xdr:txBody>
      </xdr:sp>
      <xdr:sp macro="" textlink="">
        <xdr:nvSpPr>
          <xdr:cNvPr id="120" name="AutoShape 95"/>
          <xdr:cNvSpPr>
            <a:spLocks noChangeArrowheads="1"/>
          </xdr:cNvSpPr>
        </xdr:nvSpPr>
        <xdr:spPr bwMode="auto">
          <a:xfrm>
            <a:off x="1816431" y="3835230"/>
            <a:ext cx="341728" cy="1541816"/>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hay apoyo y seguimiento por el equipo de SISAAE </a:t>
            </a:r>
            <a:endParaRPr lang="es-MX" sz="400">
              <a:effectLst/>
              <a:latin typeface="Times New Roman" panose="02020603050405020304" pitchFamily="18" charset="0"/>
              <a:cs typeface="Times New Roman" panose="02020603050405020304" pitchFamily="18" charset="0"/>
            </a:endParaRPr>
          </a:p>
        </xdr:txBody>
      </xdr:sp>
      <xdr:sp macro="" textlink="">
        <xdr:nvSpPr>
          <xdr:cNvPr id="121" name="AutoShape 95"/>
          <xdr:cNvSpPr>
            <a:spLocks noChangeArrowheads="1"/>
          </xdr:cNvSpPr>
        </xdr:nvSpPr>
        <xdr:spPr bwMode="auto">
          <a:xfrm>
            <a:off x="6259060" y="3855820"/>
            <a:ext cx="370566" cy="1480242"/>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docentes no participan en grupos de enfoque en el marco de la nueva escuela mexicana</a:t>
            </a:r>
            <a:endParaRPr lang="es-MX" sz="400">
              <a:effectLst/>
              <a:latin typeface="Times New Roman" panose="02020603050405020304" pitchFamily="18" charset="0"/>
              <a:cs typeface="Times New Roman" panose="02020603050405020304" pitchFamily="18" charset="0"/>
            </a:endParaRPr>
          </a:p>
        </xdr:txBody>
      </xdr:sp>
      <xdr:sp macro="" textlink="">
        <xdr:nvSpPr>
          <xdr:cNvPr id="124" name="AutoShape 95"/>
          <xdr:cNvSpPr>
            <a:spLocks noChangeArrowheads="1"/>
          </xdr:cNvSpPr>
        </xdr:nvSpPr>
        <xdr:spPr bwMode="auto">
          <a:xfrm>
            <a:off x="7388751" y="3859966"/>
            <a:ext cx="386077" cy="1532918"/>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Las áreas académicas  no cumplen con sus actividades y responsabilidades</a:t>
            </a:r>
            <a:endParaRPr lang="es-MX" sz="400">
              <a:effectLst/>
              <a:latin typeface="Times New Roman" panose="02020603050405020304" pitchFamily="18" charset="0"/>
              <a:cs typeface="Times New Roman" panose="02020603050405020304" pitchFamily="18" charset="0"/>
            </a:endParaRPr>
          </a:p>
        </xdr:txBody>
      </xdr:sp>
      <xdr:sp macro="" textlink="">
        <xdr:nvSpPr>
          <xdr:cNvPr id="125" name="AutoShape 95"/>
          <xdr:cNvSpPr>
            <a:spLocks noChangeArrowheads="1"/>
          </xdr:cNvSpPr>
        </xdr:nvSpPr>
        <xdr:spPr bwMode="auto">
          <a:xfrm>
            <a:off x="4962102" y="3920843"/>
            <a:ext cx="347119" cy="1524693"/>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docentes desconocen de las opciones formativas</a:t>
            </a:r>
            <a:endParaRPr lang="es-MX" sz="400">
              <a:effectLst/>
              <a:latin typeface="Times New Roman" panose="02020603050405020304" pitchFamily="18" charset="0"/>
              <a:cs typeface="Times New Roman" panose="02020603050405020304" pitchFamily="18" charset="0"/>
            </a:endParaRPr>
          </a:p>
        </xdr:txBody>
      </xdr:sp>
      <xdr:sp macro="" textlink="">
        <xdr:nvSpPr>
          <xdr:cNvPr id="126" name="AutoShape 95"/>
          <xdr:cNvSpPr>
            <a:spLocks noChangeArrowheads="1"/>
          </xdr:cNvSpPr>
        </xdr:nvSpPr>
        <xdr:spPr bwMode="auto">
          <a:xfrm>
            <a:off x="6655749" y="3863798"/>
            <a:ext cx="323326" cy="1530350"/>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desconoce el nivel de aprovechamiento en las ecuelas de  nivel Medio Superior</a:t>
            </a:r>
            <a:endParaRPr lang="es-MX" sz="400">
              <a:effectLst/>
              <a:latin typeface="Times New Roman" panose="02020603050405020304" pitchFamily="18" charset="0"/>
              <a:cs typeface="Times New Roman" panose="02020603050405020304" pitchFamily="18" charset="0"/>
            </a:endParaRPr>
          </a:p>
        </xdr:txBody>
      </xdr:sp>
      <xdr:sp macro="" textlink="">
        <xdr:nvSpPr>
          <xdr:cNvPr id="127" name="AutoShape 95"/>
          <xdr:cNvSpPr>
            <a:spLocks noChangeArrowheads="1"/>
          </xdr:cNvSpPr>
        </xdr:nvSpPr>
        <xdr:spPr bwMode="auto">
          <a:xfrm>
            <a:off x="5365261" y="3887219"/>
            <a:ext cx="397081" cy="1523183"/>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alumnos no se benefician con el plan de estudios de la nueva escuela mexicana</a:t>
            </a:r>
          </a:p>
        </xdr:txBody>
      </xdr:sp>
      <xdr:sp macro="" textlink="">
        <xdr:nvSpPr>
          <xdr:cNvPr id="128" name="AutoShape 95"/>
          <xdr:cNvSpPr>
            <a:spLocks noChangeArrowheads="1"/>
          </xdr:cNvSpPr>
        </xdr:nvSpPr>
        <xdr:spPr bwMode="auto">
          <a:xfrm>
            <a:off x="5826552" y="3875779"/>
            <a:ext cx="401032" cy="1506905"/>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effectLst/>
                <a:latin typeface="Times New Roman" panose="02020603050405020304" pitchFamily="18" charset="0"/>
                <a:cs typeface="Times New Roman" panose="02020603050405020304" pitchFamily="18" charset="0"/>
              </a:rPr>
              <a:t>Los integrantes de la comisión  no cumplen con sus responsabilidaes</a:t>
            </a:r>
          </a:p>
          <a:p>
            <a:pPr algn="ctr" eaLnBrk="0" hangingPunct="0"/>
            <a:endParaRPr lang="es-MX" sz="500">
              <a:latin typeface="Times New Roman" pitchFamily="18" charset="0"/>
              <a:cs typeface="Times New Roman" panose="02020603050405020304" pitchFamily="18" charset="0"/>
            </a:endParaRPr>
          </a:p>
        </xdr:txBody>
      </xdr:sp>
      <xdr:sp macro="" textlink="">
        <xdr:nvSpPr>
          <xdr:cNvPr id="129" name="AutoShape 95"/>
          <xdr:cNvSpPr>
            <a:spLocks noChangeArrowheads="1"/>
          </xdr:cNvSpPr>
        </xdr:nvSpPr>
        <xdr:spPr bwMode="auto">
          <a:xfrm>
            <a:off x="2179762" y="3840368"/>
            <a:ext cx="366834" cy="1570524"/>
          </a:xfrm>
          <a:prstGeom prst="roundRect">
            <a:avLst>
              <a:gd name="adj" fmla="val 9991"/>
            </a:avLst>
          </a:prstGeom>
          <a:solidFill>
            <a:schemeClr val="bg1"/>
          </a:solid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se implementan acciones ni estrategias para un aprendizaje activo</a:t>
            </a:r>
            <a:endParaRPr lang="es-MX" sz="400">
              <a:effectLst/>
              <a:latin typeface="Times New Roman" panose="02020603050405020304" pitchFamily="18" charset="0"/>
              <a:cs typeface="Times New Roman" panose="02020603050405020304" pitchFamily="18" charset="0"/>
            </a:endParaRPr>
          </a:p>
        </xdr:txBody>
      </xdr:sp>
    </xdr:grpSp>
    <xdr:clientData/>
  </xdr:twoCellAnchor>
  <xdr:twoCellAnchor>
    <xdr:from>
      <xdr:col>2</xdr:col>
      <xdr:colOff>1056404</xdr:colOff>
      <xdr:row>14</xdr:row>
      <xdr:rowOff>136711</xdr:rowOff>
    </xdr:from>
    <xdr:to>
      <xdr:col>3</xdr:col>
      <xdr:colOff>71433</xdr:colOff>
      <xdr:row>18</xdr:row>
      <xdr:rowOff>63499</xdr:rowOff>
    </xdr:to>
    <xdr:sp macro="" textlink="">
      <xdr:nvSpPr>
        <xdr:cNvPr id="130" name="AutoShape 90"/>
        <xdr:cNvSpPr>
          <a:spLocks noChangeArrowheads="1"/>
        </xdr:cNvSpPr>
      </xdr:nvSpPr>
      <xdr:spPr bwMode="auto">
        <a:xfrm>
          <a:off x="1636563" y="2314472"/>
          <a:ext cx="443779" cy="567561"/>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docentes no se interesan por opciones de formación continua</a:t>
          </a:r>
        </a:p>
      </xdr:txBody>
    </xdr:sp>
    <xdr:clientData/>
  </xdr:twoCellAnchor>
  <xdr:twoCellAnchor>
    <xdr:from>
      <xdr:col>5</xdr:col>
      <xdr:colOff>607219</xdr:colOff>
      <xdr:row>15</xdr:row>
      <xdr:rowOff>8559</xdr:rowOff>
    </xdr:from>
    <xdr:to>
      <xdr:col>5</xdr:col>
      <xdr:colOff>1072884</xdr:colOff>
      <xdr:row>18</xdr:row>
      <xdr:rowOff>73641</xdr:rowOff>
    </xdr:to>
    <xdr:sp macro="" textlink="">
      <xdr:nvSpPr>
        <xdr:cNvPr id="131" name="AutoShape 62"/>
        <xdr:cNvSpPr>
          <a:spLocks noChangeArrowheads="1"/>
        </xdr:cNvSpPr>
      </xdr:nvSpPr>
      <xdr:spPr bwMode="auto">
        <a:xfrm>
          <a:off x="4552157" y="2548559"/>
          <a:ext cx="465665" cy="553238"/>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500">
            <a:latin typeface="Times New Roman" panose="02020603050405020304" pitchFamily="18" charset="0"/>
            <a:cs typeface="Times New Roman" panose="02020603050405020304" pitchFamily="18" charset="0"/>
          </a:endParaRPr>
        </a:p>
        <a:p>
          <a:pPr algn="ctr" eaLnBrk="0" hangingPunct="0"/>
          <a:r>
            <a:rPr lang="es-MX" sz="400">
              <a:latin typeface="Times New Roman" panose="02020603050405020304" pitchFamily="18" charset="0"/>
              <a:cs typeface="Times New Roman" panose="02020603050405020304" pitchFamily="18" charset="0"/>
            </a:rPr>
            <a:t>La</a:t>
          </a:r>
          <a:r>
            <a:rPr lang="es-MX" sz="400" baseline="0">
              <a:latin typeface="Times New Roman" panose="02020603050405020304" pitchFamily="18" charset="0"/>
              <a:cs typeface="Times New Roman" panose="02020603050405020304" pitchFamily="18" charset="0"/>
            </a:rPr>
            <a:t>s direcciones de los subsistemas de educación media  no cuentan con infraestructura suficiente y funcional</a:t>
          </a:r>
          <a:endParaRPr lang="es-MX" sz="400">
            <a:latin typeface="Times New Roman" panose="02020603050405020304" pitchFamily="18" charset="0"/>
            <a:cs typeface="Times New Roman" panose="02020603050405020304" pitchFamily="18" charset="0"/>
          </a:endParaRPr>
        </a:p>
      </xdr:txBody>
    </xdr:sp>
    <xdr:clientData/>
  </xdr:twoCellAnchor>
  <xdr:twoCellAnchor>
    <xdr:from>
      <xdr:col>6</xdr:col>
      <xdr:colOff>3860</xdr:colOff>
      <xdr:row>15</xdr:row>
      <xdr:rowOff>16534</xdr:rowOff>
    </xdr:from>
    <xdr:to>
      <xdr:col>6</xdr:col>
      <xdr:colOff>396875</xdr:colOff>
      <xdr:row>18</xdr:row>
      <xdr:rowOff>63034</xdr:rowOff>
    </xdr:to>
    <xdr:sp macro="" textlink="">
      <xdr:nvSpPr>
        <xdr:cNvPr id="132" name="AutoShape 90"/>
        <xdr:cNvSpPr>
          <a:spLocks noChangeArrowheads="1"/>
        </xdr:cNvSpPr>
      </xdr:nvSpPr>
      <xdr:spPr bwMode="auto">
        <a:xfrm>
          <a:off x="5052110" y="2556534"/>
          <a:ext cx="393015" cy="534656"/>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kern="1200">
              <a:solidFill>
                <a:schemeClr val="tx1"/>
              </a:solidFill>
              <a:latin typeface="Times New Roman" panose="02020603050405020304" pitchFamily="18" charset="0"/>
              <a:ea typeface="+mn-ea"/>
              <a:cs typeface="Times New Roman" panose="02020603050405020304" pitchFamily="18" charset="0"/>
            </a:rPr>
            <a:t>Los estudiantes y comunidad en</a:t>
          </a:r>
          <a:r>
            <a:rPr lang="es-MX" sz="400" kern="1200" baseline="0">
              <a:solidFill>
                <a:schemeClr val="tx1"/>
              </a:solidFill>
              <a:latin typeface="Times New Roman" panose="02020603050405020304" pitchFamily="18" charset="0"/>
              <a:ea typeface="+mn-ea"/>
              <a:cs typeface="Times New Roman" panose="02020603050405020304" pitchFamily="18" charset="0"/>
            </a:rPr>
            <a:t> general no participan en actividades culturales, artisticas y recreativas</a:t>
          </a:r>
          <a:endParaRPr lang="es-MX" sz="400" kern="1200">
            <a:solidFill>
              <a:schemeClr val="tx1"/>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3</xdr:col>
      <xdr:colOff>324872</xdr:colOff>
      <xdr:row>10</xdr:row>
      <xdr:rowOff>116840</xdr:rowOff>
    </xdr:from>
    <xdr:to>
      <xdr:col>3</xdr:col>
      <xdr:colOff>696686</xdr:colOff>
      <xdr:row>14</xdr:row>
      <xdr:rowOff>38013</xdr:rowOff>
    </xdr:to>
    <xdr:sp macro="" textlink="">
      <xdr:nvSpPr>
        <xdr:cNvPr id="133" name="AutoShape 95"/>
        <xdr:cNvSpPr>
          <a:spLocks noChangeArrowheads="1"/>
        </xdr:cNvSpPr>
      </xdr:nvSpPr>
      <xdr:spPr bwMode="auto">
        <a:xfrm>
          <a:off x="2336552" y="1854200"/>
          <a:ext cx="371814" cy="576493"/>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effectLst/>
              <a:latin typeface="Times New Roman" panose="02020603050405020304" pitchFamily="18" charset="0"/>
              <a:cs typeface="Times New Roman" panose="02020603050405020304" pitchFamily="18" charset="0"/>
            </a:rPr>
            <a:t>Los alumnos no aprovechan  ni mejoran su rendimiento académico</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4</xdr:col>
      <xdr:colOff>485031</xdr:colOff>
      <xdr:row>10</xdr:row>
      <xdr:rowOff>134674</xdr:rowOff>
    </xdr:from>
    <xdr:to>
      <xdr:col>5</xdr:col>
      <xdr:colOff>393412</xdr:colOff>
      <xdr:row>14</xdr:row>
      <xdr:rowOff>49530</xdr:rowOff>
    </xdr:to>
    <xdr:sp macro="" textlink="">
      <xdr:nvSpPr>
        <xdr:cNvPr id="134" name="AutoShape 95"/>
        <xdr:cNvSpPr>
          <a:spLocks noChangeArrowheads="1"/>
        </xdr:cNvSpPr>
      </xdr:nvSpPr>
      <xdr:spPr bwMode="auto">
        <a:xfrm>
          <a:off x="3925461" y="1872034"/>
          <a:ext cx="415111" cy="570176"/>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ysClr val="windowText" lastClr="000000"/>
              </a:solidFill>
              <a:effectLst/>
              <a:latin typeface="Times New Roman" panose="02020603050405020304" pitchFamily="18" charset="0"/>
              <a:ea typeface="+mn-ea"/>
              <a:cs typeface="Times New Roman" panose="02020603050405020304" pitchFamily="18" charset="0"/>
            </a:rPr>
            <a:t>La población de las comunidades no se inscriben en los programas aducativos ofertados</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2156558</xdr:colOff>
      <xdr:row>10</xdr:row>
      <xdr:rowOff>129128</xdr:rowOff>
    </xdr:from>
    <xdr:to>
      <xdr:col>7</xdr:col>
      <xdr:colOff>2488968</xdr:colOff>
      <xdr:row>14</xdr:row>
      <xdr:rowOff>49616</xdr:rowOff>
    </xdr:to>
    <xdr:sp macro="" textlink="">
      <xdr:nvSpPr>
        <xdr:cNvPr id="135" name="AutoShape 55"/>
        <xdr:cNvSpPr>
          <a:spLocks noChangeArrowheads="1"/>
        </xdr:cNvSpPr>
      </xdr:nvSpPr>
      <xdr:spPr bwMode="auto">
        <a:xfrm>
          <a:off x="7930173" y="1850955"/>
          <a:ext cx="332410" cy="565257"/>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kern="1200">
              <a:solidFill>
                <a:sysClr val="windowText" lastClr="000000"/>
              </a:solidFill>
              <a:effectLst/>
              <a:latin typeface="Times New Roman" panose="02020603050405020304" pitchFamily="18" charset="0"/>
              <a:ea typeface="+mn-ea"/>
              <a:cs typeface="Times New Roman" panose="02020603050405020304" pitchFamily="18" charset="0"/>
            </a:rPr>
            <a:t>Los integrantes de las comisión no desempeñan sus actividades </a:t>
          </a:r>
        </a:p>
      </xdr:txBody>
    </xdr:sp>
    <xdr:clientData/>
  </xdr:twoCellAnchor>
  <xdr:twoCellAnchor>
    <xdr:from>
      <xdr:col>3</xdr:col>
      <xdr:colOff>956471</xdr:colOff>
      <xdr:row>14</xdr:row>
      <xdr:rowOff>157582</xdr:rowOff>
    </xdr:from>
    <xdr:to>
      <xdr:col>3</xdr:col>
      <xdr:colOff>1345175</xdr:colOff>
      <xdr:row>18</xdr:row>
      <xdr:rowOff>61295</xdr:rowOff>
    </xdr:to>
    <xdr:sp macro="" textlink="">
      <xdr:nvSpPr>
        <xdr:cNvPr id="136" name="AutoShape 90"/>
        <xdr:cNvSpPr>
          <a:spLocks noChangeArrowheads="1"/>
        </xdr:cNvSpPr>
      </xdr:nvSpPr>
      <xdr:spPr bwMode="auto">
        <a:xfrm>
          <a:off x="2968627" y="2534863"/>
          <a:ext cx="388704" cy="554588"/>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asesores técnico pedagogicos participan en procesos de formación cntinua</a:t>
          </a:r>
        </a:p>
      </xdr:txBody>
    </xdr:sp>
    <xdr:clientData/>
  </xdr:twoCellAnchor>
  <xdr:twoCellAnchor>
    <xdr:from>
      <xdr:col>4</xdr:col>
      <xdr:colOff>67279</xdr:colOff>
      <xdr:row>10</xdr:row>
      <xdr:rowOff>131628</xdr:rowOff>
    </xdr:from>
    <xdr:to>
      <xdr:col>4</xdr:col>
      <xdr:colOff>457744</xdr:colOff>
      <xdr:row>14</xdr:row>
      <xdr:rowOff>52801</xdr:rowOff>
    </xdr:to>
    <xdr:sp macro="" textlink="">
      <xdr:nvSpPr>
        <xdr:cNvPr id="137" name="AutoShape 95"/>
        <xdr:cNvSpPr>
          <a:spLocks noChangeArrowheads="1"/>
        </xdr:cNvSpPr>
      </xdr:nvSpPr>
      <xdr:spPr bwMode="auto">
        <a:xfrm>
          <a:off x="3507709" y="1868988"/>
          <a:ext cx="390465" cy="576493"/>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Las escuelas no utilizan el SISAT como herramienta de apoyo para disminuir el abandono escolar</a:t>
          </a:r>
        </a:p>
      </xdr:txBody>
    </xdr:sp>
    <xdr:clientData/>
  </xdr:twoCellAnchor>
  <xdr:twoCellAnchor>
    <xdr:from>
      <xdr:col>3</xdr:col>
      <xdr:colOff>716987</xdr:colOff>
      <xdr:row>10</xdr:row>
      <xdr:rowOff>121920</xdr:rowOff>
    </xdr:from>
    <xdr:to>
      <xdr:col>3</xdr:col>
      <xdr:colOff>1066802</xdr:colOff>
      <xdr:row>14</xdr:row>
      <xdr:rowOff>24874</xdr:rowOff>
    </xdr:to>
    <xdr:sp macro="" textlink="">
      <xdr:nvSpPr>
        <xdr:cNvPr id="138" name="AutoShape 95"/>
        <xdr:cNvSpPr>
          <a:spLocks noChangeArrowheads="1"/>
        </xdr:cNvSpPr>
      </xdr:nvSpPr>
      <xdr:spPr bwMode="auto">
        <a:xfrm>
          <a:off x="2728667" y="1859280"/>
          <a:ext cx="349815" cy="558274"/>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Los alumnos no reciben apoyos materiales que les permitan continuar</a:t>
          </a:r>
          <a:r>
            <a:rPr lang="es-MX" sz="400" baseline="0">
              <a:solidFill>
                <a:sysClr val="windowText" lastClr="000000"/>
              </a:solidFill>
              <a:effectLst/>
              <a:latin typeface="Times New Roman" panose="02020603050405020304" pitchFamily="18" charset="0"/>
              <a:cs typeface="Times New Roman" panose="02020603050405020304" pitchFamily="18" charset="0"/>
            </a:rPr>
            <a:t> con sus estudios</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2</xdr:col>
      <xdr:colOff>604484</xdr:colOff>
      <xdr:row>14</xdr:row>
      <xdr:rowOff>152631</xdr:rowOff>
    </xdr:from>
    <xdr:to>
      <xdr:col>2</xdr:col>
      <xdr:colOff>1026101</xdr:colOff>
      <xdr:row>18</xdr:row>
      <xdr:rowOff>78289</xdr:rowOff>
    </xdr:to>
    <xdr:sp macro="" textlink="">
      <xdr:nvSpPr>
        <xdr:cNvPr id="140" name="AutoShape 95"/>
        <xdr:cNvSpPr>
          <a:spLocks noChangeArrowheads="1"/>
        </xdr:cNvSpPr>
      </xdr:nvSpPr>
      <xdr:spPr bwMode="auto">
        <a:xfrm>
          <a:off x="1184643" y="2330392"/>
          <a:ext cx="421617" cy="566431"/>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 Poca participación de alumnas para  integrarse en carreras científicas y técnicas</a:t>
          </a:r>
        </a:p>
      </xdr:txBody>
    </xdr:sp>
    <xdr:clientData/>
  </xdr:twoCellAnchor>
  <xdr:twoCellAnchor>
    <xdr:from>
      <xdr:col>5</xdr:col>
      <xdr:colOff>427266</xdr:colOff>
      <xdr:row>10</xdr:row>
      <xdr:rowOff>135645</xdr:rowOff>
    </xdr:from>
    <xdr:to>
      <xdr:col>5</xdr:col>
      <xdr:colOff>745332</xdr:colOff>
      <xdr:row>14</xdr:row>
      <xdr:rowOff>54499</xdr:rowOff>
    </xdr:to>
    <xdr:sp macro="" textlink="">
      <xdr:nvSpPr>
        <xdr:cNvPr id="141" name="AutoShape 95"/>
        <xdr:cNvSpPr>
          <a:spLocks noChangeArrowheads="1"/>
        </xdr:cNvSpPr>
      </xdr:nvSpPr>
      <xdr:spPr bwMode="auto">
        <a:xfrm>
          <a:off x="4374426" y="1873005"/>
          <a:ext cx="318066" cy="574174"/>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Los alumnos no aprovechan y mejoran su rendimiento académico</a:t>
          </a:r>
        </a:p>
      </xdr:txBody>
    </xdr:sp>
    <xdr:clientData/>
  </xdr:twoCellAnchor>
  <xdr:twoCellAnchor>
    <xdr:from>
      <xdr:col>3</xdr:col>
      <xdr:colOff>1373187</xdr:colOff>
      <xdr:row>14</xdr:row>
      <xdr:rowOff>162604</xdr:rowOff>
    </xdr:from>
    <xdr:to>
      <xdr:col>4</xdr:col>
      <xdr:colOff>269548</xdr:colOff>
      <xdr:row>18</xdr:row>
      <xdr:rowOff>62176</xdr:rowOff>
    </xdr:to>
    <xdr:sp macro="" textlink="">
      <xdr:nvSpPr>
        <xdr:cNvPr id="142" name="AutoShape 95"/>
        <xdr:cNvSpPr>
          <a:spLocks noChangeArrowheads="1"/>
        </xdr:cNvSpPr>
      </xdr:nvSpPr>
      <xdr:spPr bwMode="auto">
        <a:xfrm>
          <a:off x="3385343" y="2539885"/>
          <a:ext cx="325111" cy="550447"/>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Las figuras directivas no tienen las habilidades y de gestión y liderazgo</a:t>
          </a:r>
        </a:p>
      </xdr:txBody>
    </xdr:sp>
    <xdr:clientData/>
  </xdr:twoCellAnchor>
  <xdr:twoCellAnchor>
    <xdr:from>
      <xdr:col>7</xdr:col>
      <xdr:colOff>1005518</xdr:colOff>
      <xdr:row>10</xdr:row>
      <xdr:rowOff>113352</xdr:rowOff>
    </xdr:from>
    <xdr:to>
      <xdr:col>7</xdr:col>
      <xdr:colOff>1352901</xdr:colOff>
      <xdr:row>14</xdr:row>
      <xdr:rowOff>32971</xdr:rowOff>
    </xdr:to>
    <xdr:sp macro="" textlink="">
      <xdr:nvSpPr>
        <xdr:cNvPr id="143" name="AutoShape 59"/>
        <xdr:cNvSpPr>
          <a:spLocks noChangeArrowheads="1"/>
        </xdr:cNvSpPr>
      </xdr:nvSpPr>
      <xdr:spPr bwMode="auto">
        <a:xfrm>
          <a:off x="6779133" y="1835179"/>
          <a:ext cx="347383" cy="564388"/>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llevan a cabo acciones de intervención</a:t>
          </a:r>
        </a:p>
      </xdr:txBody>
    </xdr:sp>
    <xdr:clientData/>
  </xdr:twoCellAnchor>
  <xdr:twoCellAnchor>
    <xdr:from>
      <xdr:col>6</xdr:col>
      <xdr:colOff>425585</xdr:colOff>
      <xdr:row>15</xdr:row>
      <xdr:rowOff>2873</xdr:rowOff>
    </xdr:from>
    <xdr:to>
      <xdr:col>7</xdr:col>
      <xdr:colOff>40679</xdr:colOff>
      <xdr:row>18</xdr:row>
      <xdr:rowOff>71484</xdr:rowOff>
    </xdr:to>
    <xdr:sp macro="" textlink="">
      <xdr:nvSpPr>
        <xdr:cNvPr id="144" name="AutoShape 95"/>
        <xdr:cNvSpPr>
          <a:spLocks noChangeArrowheads="1"/>
        </xdr:cNvSpPr>
      </xdr:nvSpPr>
      <xdr:spPr bwMode="auto">
        <a:xfrm>
          <a:off x="5473835" y="2542873"/>
          <a:ext cx="337407" cy="556767"/>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se promueve y enriquece el patrimonio cultural</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71999</xdr:colOff>
      <xdr:row>15</xdr:row>
      <xdr:rowOff>10038</xdr:rowOff>
    </xdr:from>
    <xdr:to>
      <xdr:col>7</xdr:col>
      <xdr:colOff>439538</xdr:colOff>
      <xdr:row>18</xdr:row>
      <xdr:rowOff>78649</xdr:rowOff>
    </xdr:to>
    <xdr:sp macro="" textlink="">
      <xdr:nvSpPr>
        <xdr:cNvPr id="145" name="AutoShape 95"/>
        <xdr:cNvSpPr>
          <a:spLocks noChangeArrowheads="1"/>
        </xdr:cNvSpPr>
      </xdr:nvSpPr>
      <xdr:spPr bwMode="auto">
        <a:xfrm>
          <a:off x="5842562" y="2550038"/>
          <a:ext cx="367539" cy="556767"/>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alumnos no desarrollan la conciencia del cuidado de la salud</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493146</xdr:colOff>
      <xdr:row>15</xdr:row>
      <xdr:rowOff>21080</xdr:rowOff>
    </xdr:from>
    <xdr:to>
      <xdr:col>7</xdr:col>
      <xdr:colOff>863763</xdr:colOff>
      <xdr:row>18</xdr:row>
      <xdr:rowOff>87706</xdr:rowOff>
    </xdr:to>
    <xdr:sp macro="" textlink="">
      <xdr:nvSpPr>
        <xdr:cNvPr id="146" name="AutoShape 95"/>
        <xdr:cNvSpPr>
          <a:spLocks noChangeArrowheads="1"/>
        </xdr:cNvSpPr>
      </xdr:nvSpPr>
      <xdr:spPr bwMode="auto">
        <a:xfrm>
          <a:off x="6263709" y="2561080"/>
          <a:ext cx="370617" cy="554782"/>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alumnos no desarrollan el gusto para practicar actividades deportivas</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898236</xdr:colOff>
      <xdr:row>15</xdr:row>
      <xdr:rowOff>21033</xdr:rowOff>
    </xdr:from>
    <xdr:to>
      <xdr:col>7</xdr:col>
      <xdr:colOff>1268853</xdr:colOff>
      <xdr:row>18</xdr:row>
      <xdr:rowOff>87659</xdr:rowOff>
    </xdr:to>
    <xdr:sp macro="" textlink="">
      <xdr:nvSpPr>
        <xdr:cNvPr id="147" name="AutoShape 95"/>
        <xdr:cNvSpPr>
          <a:spLocks noChangeArrowheads="1"/>
        </xdr:cNvSpPr>
      </xdr:nvSpPr>
      <xdr:spPr bwMode="auto">
        <a:xfrm>
          <a:off x="6668799" y="2561033"/>
          <a:ext cx="370617" cy="554782"/>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effectLst/>
              <a:latin typeface="Times New Roman" panose="02020603050405020304" pitchFamily="18" charset="0"/>
              <a:cs typeface="Times New Roman" panose="02020603050405020304" pitchFamily="18" charset="0"/>
            </a:rPr>
            <a:t>No se atiende a la población de acuerdo</a:t>
          </a:r>
          <a:r>
            <a:rPr lang="es-MX" sz="400" baseline="0">
              <a:effectLst/>
              <a:latin typeface="Times New Roman" panose="02020603050405020304" pitchFamily="18" charset="0"/>
              <a:cs typeface="Times New Roman" panose="02020603050405020304" pitchFamily="18" charset="0"/>
            </a:rPr>
            <a:t> a la demanda por falta de espacios</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1338460</xdr:colOff>
      <xdr:row>15</xdr:row>
      <xdr:rowOff>29334</xdr:rowOff>
    </xdr:from>
    <xdr:to>
      <xdr:col>7</xdr:col>
      <xdr:colOff>1730377</xdr:colOff>
      <xdr:row>18</xdr:row>
      <xdr:rowOff>99696</xdr:rowOff>
    </xdr:to>
    <xdr:sp macro="" textlink="">
      <xdr:nvSpPr>
        <xdr:cNvPr id="148" name="AutoShape 95"/>
        <xdr:cNvSpPr>
          <a:spLocks noChangeArrowheads="1"/>
        </xdr:cNvSpPr>
      </xdr:nvSpPr>
      <xdr:spPr bwMode="auto">
        <a:xfrm>
          <a:off x="7109023" y="2569334"/>
          <a:ext cx="391917" cy="558518"/>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estudiantes no concluyen sus estudidos</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1801606</xdr:colOff>
      <xdr:row>15</xdr:row>
      <xdr:rowOff>38981</xdr:rowOff>
    </xdr:from>
    <xdr:to>
      <xdr:col>7</xdr:col>
      <xdr:colOff>2172223</xdr:colOff>
      <xdr:row>18</xdr:row>
      <xdr:rowOff>107592</xdr:rowOff>
    </xdr:to>
    <xdr:sp macro="" textlink="">
      <xdr:nvSpPr>
        <xdr:cNvPr id="149" name="AutoShape 95"/>
        <xdr:cNvSpPr>
          <a:spLocks noChangeArrowheads="1"/>
        </xdr:cNvSpPr>
      </xdr:nvSpPr>
      <xdr:spPr bwMode="auto">
        <a:xfrm>
          <a:off x="7572169" y="2578981"/>
          <a:ext cx="370617" cy="556767"/>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se generan ambientes sanos y pacíficos en las instituciones educativas</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2</xdr:col>
      <xdr:colOff>176436</xdr:colOff>
      <xdr:row>14</xdr:row>
      <xdr:rowOff>148828</xdr:rowOff>
    </xdr:from>
    <xdr:to>
      <xdr:col>2</xdr:col>
      <xdr:colOff>545529</xdr:colOff>
      <xdr:row>18</xdr:row>
      <xdr:rowOff>86954</xdr:rowOff>
    </xdr:to>
    <xdr:sp macro="" textlink="">
      <xdr:nvSpPr>
        <xdr:cNvPr id="150" name="AutoShape 90"/>
        <xdr:cNvSpPr>
          <a:spLocks noChangeArrowheads="1"/>
        </xdr:cNvSpPr>
      </xdr:nvSpPr>
      <xdr:spPr bwMode="auto">
        <a:xfrm>
          <a:off x="756595" y="2326589"/>
          <a:ext cx="369093" cy="578899"/>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existen participación por falta de difusión</a:t>
          </a:r>
        </a:p>
      </xdr:txBody>
    </xdr:sp>
    <xdr:clientData/>
  </xdr:twoCellAnchor>
  <xdr:twoCellAnchor>
    <xdr:from>
      <xdr:col>7</xdr:col>
      <xdr:colOff>1790144</xdr:colOff>
      <xdr:row>10</xdr:row>
      <xdr:rowOff>120684</xdr:rowOff>
    </xdr:from>
    <xdr:to>
      <xdr:col>7</xdr:col>
      <xdr:colOff>2106491</xdr:colOff>
      <xdr:row>14</xdr:row>
      <xdr:rowOff>45687</xdr:rowOff>
    </xdr:to>
    <xdr:sp macro="" textlink="">
      <xdr:nvSpPr>
        <xdr:cNvPr id="151" name="AutoShape 55"/>
        <xdr:cNvSpPr>
          <a:spLocks noChangeArrowheads="1"/>
        </xdr:cNvSpPr>
      </xdr:nvSpPr>
      <xdr:spPr bwMode="auto">
        <a:xfrm>
          <a:off x="7563759" y="1842511"/>
          <a:ext cx="316347" cy="569772"/>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integrantes no cumplen con sus responsabilidades</a:t>
          </a:r>
        </a:p>
      </xdr:txBody>
    </xdr:sp>
    <xdr:clientData/>
  </xdr:twoCellAnchor>
  <xdr:twoCellAnchor>
    <xdr:from>
      <xdr:col>3</xdr:col>
      <xdr:colOff>99580</xdr:colOff>
      <xdr:row>14</xdr:row>
      <xdr:rowOff>129490</xdr:rowOff>
    </xdr:from>
    <xdr:to>
      <xdr:col>3</xdr:col>
      <xdr:colOff>508000</xdr:colOff>
      <xdr:row>18</xdr:row>
      <xdr:rowOff>63061</xdr:rowOff>
    </xdr:to>
    <xdr:sp macro="" textlink="">
      <xdr:nvSpPr>
        <xdr:cNvPr id="153" name="AutoShape 70"/>
        <xdr:cNvSpPr>
          <a:spLocks noChangeArrowheads="1"/>
        </xdr:cNvSpPr>
      </xdr:nvSpPr>
      <xdr:spPr bwMode="auto">
        <a:xfrm>
          <a:off x="2108489" y="2307251"/>
          <a:ext cx="408420" cy="574344"/>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docentes no se interesan en su formación para mejorar la enseñanza aprendizaje</a:t>
          </a:r>
        </a:p>
      </xdr:txBody>
    </xdr:sp>
    <xdr:clientData/>
  </xdr:twoCellAnchor>
  <xdr:twoCellAnchor>
    <xdr:from>
      <xdr:col>3</xdr:col>
      <xdr:colOff>527189</xdr:colOff>
      <xdr:row>14</xdr:row>
      <xdr:rowOff>137583</xdr:rowOff>
    </xdr:from>
    <xdr:to>
      <xdr:col>3</xdr:col>
      <xdr:colOff>912812</xdr:colOff>
      <xdr:row>18</xdr:row>
      <xdr:rowOff>56444</xdr:rowOff>
    </xdr:to>
    <xdr:sp macro="" textlink="">
      <xdr:nvSpPr>
        <xdr:cNvPr id="154" name="AutoShape 90"/>
        <xdr:cNvSpPr>
          <a:spLocks noChangeArrowheads="1"/>
        </xdr:cNvSpPr>
      </xdr:nvSpPr>
      <xdr:spPr bwMode="auto">
        <a:xfrm>
          <a:off x="2539345" y="2514864"/>
          <a:ext cx="385623" cy="569736"/>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subsistemas  docentes participan en las actividades de capacitación en línea</a:t>
          </a:r>
        </a:p>
      </xdr:txBody>
    </xdr:sp>
    <xdr:clientData/>
  </xdr:twoCellAnchor>
  <xdr:twoCellAnchor>
    <xdr:from>
      <xdr:col>5</xdr:col>
      <xdr:colOff>197714</xdr:colOff>
      <xdr:row>14</xdr:row>
      <xdr:rowOff>160793</xdr:rowOff>
    </xdr:from>
    <xdr:to>
      <xdr:col>5</xdr:col>
      <xdr:colOff>563561</xdr:colOff>
      <xdr:row>18</xdr:row>
      <xdr:rowOff>63720</xdr:rowOff>
    </xdr:to>
    <xdr:sp macro="" textlink="">
      <xdr:nvSpPr>
        <xdr:cNvPr id="155" name="AutoShape 62"/>
        <xdr:cNvSpPr>
          <a:spLocks noChangeArrowheads="1"/>
        </xdr:cNvSpPr>
      </xdr:nvSpPr>
      <xdr:spPr bwMode="auto">
        <a:xfrm>
          <a:off x="4142652" y="2538074"/>
          <a:ext cx="365847" cy="553802"/>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Las figuras directivas no se capacitan para desarrollar habilidades de asistencia técnica a las escuelas</a:t>
          </a:r>
        </a:p>
      </xdr:txBody>
    </xdr:sp>
    <xdr:clientData/>
  </xdr:twoCellAnchor>
  <xdr:twoCellAnchor>
    <xdr:from>
      <xdr:col>2</xdr:col>
      <xdr:colOff>360983</xdr:colOff>
      <xdr:row>18</xdr:row>
      <xdr:rowOff>86954</xdr:rowOff>
    </xdr:from>
    <xdr:to>
      <xdr:col>5</xdr:col>
      <xdr:colOff>695014</xdr:colOff>
      <xdr:row>19</xdr:row>
      <xdr:rowOff>66221</xdr:rowOff>
    </xdr:to>
    <xdr:cxnSp macro="">
      <xdr:nvCxnSpPr>
        <xdr:cNvPr id="157" name="Conector recto de flecha 156"/>
        <xdr:cNvCxnSpPr>
          <a:stCxn id="181" idx="0"/>
          <a:endCxn id="150" idx="2"/>
        </xdr:cNvCxnSpPr>
      </xdr:nvCxnSpPr>
      <xdr:spPr>
        <a:xfrm flipH="1" flipV="1">
          <a:off x="941142" y="2905488"/>
          <a:ext cx="3698088" cy="1394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815293</xdr:colOff>
      <xdr:row>18</xdr:row>
      <xdr:rowOff>78289</xdr:rowOff>
    </xdr:from>
    <xdr:to>
      <xdr:col>5</xdr:col>
      <xdr:colOff>695014</xdr:colOff>
      <xdr:row>19</xdr:row>
      <xdr:rowOff>66221</xdr:rowOff>
    </xdr:to>
    <xdr:cxnSp macro="">
      <xdr:nvCxnSpPr>
        <xdr:cNvPr id="162" name="Conector recto de flecha 161"/>
        <xdr:cNvCxnSpPr>
          <a:stCxn id="181" idx="0"/>
          <a:endCxn id="140" idx="2"/>
        </xdr:cNvCxnSpPr>
      </xdr:nvCxnSpPr>
      <xdr:spPr>
        <a:xfrm flipH="1" flipV="1">
          <a:off x="1395452" y="2896823"/>
          <a:ext cx="3243778" cy="148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1278294</xdr:colOff>
      <xdr:row>18</xdr:row>
      <xdr:rowOff>63499</xdr:rowOff>
    </xdr:from>
    <xdr:to>
      <xdr:col>5</xdr:col>
      <xdr:colOff>695014</xdr:colOff>
      <xdr:row>19</xdr:row>
      <xdr:rowOff>66221</xdr:rowOff>
    </xdr:to>
    <xdr:cxnSp macro="">
      <xdr:nvCxnSpPr>
        <xdr:cNvPr id="163" name="Conector recto de flecha 162"/>
        <xdr:cNvCxnSpPr>
          <a:stCxn id="181" idx="0"/>
          <a:endCxn id="130" idx="2"/>
        </xdr:cNvCxnSpPr>
      </xdr:nvCxnSpPr>
      <xdr:spPr>
        <a:xfrm flipH="1" flipV="1">
          <a:off x="1858453" y="2882033"/>
          <a:ext cx="2780777" cy="1629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303790</xdr:colOff>
      <xdr:row>18</xdr:row>
      <xdr:rowOff>63061</xdr:rowOff>
    </xdr:from>
    <xdr:to>
      <xdr:col>5</xdr:col>
      <xdr:colOff>695014</xdr:colOff>
      <xdr:row>19</xdr:row>
      <xdr:rowOff>66221</xdr:rowOff>
    </xdr:to>
    <xdr:cxnSp macro="">
      <xdr:nvCxnSpPr>
        <xdr:cNvPr id="164" name="Conector recto de flecha 163"/>
        <xdr:cNvCxnSpPr>
          <a:stCxn id="181" idx="0"/>
          <a:endCxn id="153" idx="2"/>
        </xdr:cNvCxnSpPr>
      </xdr:nvCxnSpPr>
      <xdr:spPr>
        <a:xfrm flipH="1" flipV="1">
          <a:off x="2312699" y="2881595"/>
          <a:ext cx="2326531" cy="163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720001</xdr:colOff>
      <xdr:row>18</xdr:row>
      <xdr:rowOff>56444</xdr:rowOff>
    </xdr:from>
    <xdr:to>
      <xdr:col>5</xdr:col>
      <xdr:colOff>695555</xdr:colOff>
      <xdr:row>19</xdr:row>
      <xdr:rowOff>66221</xdr:rowOff>
    </xdr:to>
    <xdr:cxnSp macro="">
      <xdr:nvCxnSpPr>
        <xdr:cNvPr id="165" name="Conector recto de flecha 164"/>
        <xdr:cNvCxnSpPr>
          <a:stCxn id="181" idx="0"/>
          <a:endCxn id="154" idx="2"/>
        </xdr:cNvCxnSpPr>
      </xdr:nvCxnSpPr>
      <xdr:spPr>
        <a:xfrm flipH="1" flipV="1">
          <a:off x="2732157" y="3084600"/>
          <a:ext cx="1908336" cy="1724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1150823</xdr:colOff>
      <xdr:row>18</xdr:row>
      <xdr:rowOff>61295</xdr:rowOff>
    </xdr:from>
    <xdr:to>
      <xdr:col>5</xdr:col>
      <xdr:colOff>695555</xdr:colOff>
      <xdr:row>19</xdr:row>
      <xdr:rowOff>66221</xdr:rowOff>
    </xdr:to>
    <xdr:cxnSp macro="">
      <xdr:nvCxnSpPr>
        <xdr:cNvPr id="166" name="Conector recto de flecha 165"/>
        <xdr:cNvCxnSpPr>
          <a:stCxn id="181" idx="0"/>
          <a:endCxn id="136" idx="2"/>
        </xdr:cNvCxnSpPr>
      </xdr:nvCxnSpPr>
      <xdr:spPr>
        <a:xfrm flipH="1" flipV="1">
          <a:off x="3162979" y="3089451"/>
          <a:ext cx="1477514" cy="16764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106993</xdr:colOff>
      <xdr:row>18</xdr:row>
      <xdr:rowOff>62176</xdr:rowOff>
    </xdr:from>
    <xdr:to>
      <xdr:col>5</xdr:col>
      <xdr:colOff>695555</xdr:colOff>
      <xdr:row>19</xdr:row>
      <xdr:rowOff>66221</xdr:rowOff>
    </xdr:to>
    <xdr:cxnSp macro="">
      <xdr:nvCxnSpPr>
        <xdr:cNvPr id="167" name="Conector recto de flecha 166"/>
        <xdr:cNvCxnSpPr>
          <a:stCxn id="181" idx="0"/>
          <a:endCxn id="142" idx="2"/>
        </xdr:cNvCxnSpPr>
      </xdr:nvCxnSpPr>
      <xdr:spPr>
        <a:xfrm flipH="1" flipV="1">
          <a:off x="3547899" y="3090332"/>
          <a:ext cx="1092594" cy="1667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380638</xdr:colOff>
      <xdr:row>18</xdr:row>
      <xdr:rowOff>63720</xdr:rowOff>
    </xdr:from>
    <xdr:to>
      <xdr:col>5</xdr:col>
      <xdr:colOff>695555</xdr:colOff>
      <xdr:row>19</xdr:row>
      <xdr:rowOff>66221</xdr:rowOff>
    </xdr:to>
    <xdr:cxnSp macro="">
      <xdr:nvCxnSpPr>
        <xdr:cNvPr id="168" name="Conector recto de flecha 167"/>
        <xdr:cNvCxnSpPr>
          <a:stCxn id="181" idx="0"/>
          <a:endCxn id="155" idx="2"/>
        </xdr:cNvCxnSpPr>
      </xdr:nvCxnSpPr>
      <xdr:spPr>
        <a:xfrm flipH="1" flipV="1">
          <a:off x="4325576" y="3091876"/>
          <a:ext cx="314917" cy="1652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695555</xdr:colOff>
      <xdr:row>18</xdr:row>
      <xdr:rowOff>73641</xdr:rowOff>
    </xdr:from>
    <xdr:to>
      <xdr:col>5</xdr:col>
      <xdr:colOff>840052</xdr:colOff>
      <xdr:row>19</xdr:row>
      <xdr:rowOff>66221</xdr:rowOff>
    </xdr:to>
    <xdr:cxnSp macro="">
      <xdr:nvCxnSpPr>
        <xdr:cNvPr id="169" name="Conector recto de flecha 168"/>
        <xdr:cNvCxnSpPr>
          <a:stCxn id="181" idx="0"/>
          <a:endCxn id="131" idx="2"/>
        </xdr:cNvCxnSpPr>
      </xdr:nvCxnSpPr>
      <xdr:spPr>
        <a:xfrm flipV="1">
          <a:off x="4640493" y="3101797"/>
          <a:ext cx="144497" cy="1552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695555</xdr:colOff>
      <xdr:row>18</xdr:row>
      <xdr:rowOff>63034</xdr:rowOff>
    </xdr:from>
    <xdr:to>
      <xdr:col>6</xdr:col>
      <xdr:colOff>200368</xdr:colOff>
      <xdr:row>19</xdr:row>
      <xdr:rowOff>66221</xdr:rowOff>
    </xdr:to>
    <xdr:cxnSp macro="">
      <xdr:nvCxnSpPr>
        <xdr:cNvPr id="170" name="Conector recto de flecha 169"/>
        <xdr:cNvCxnSpPr>
          <a:stCxn id="181" idx="0"/>
          <a:endCxn id="132" idx="2"/>
        </xdr:cNvCxnSpPr>
      </xdr:nvCxnSpPr>
      <xdr:spPr>
        <a:xfrm flipV="1">
          <a:off x="4640493" y="3091190"/>
          <a:ext cx="608125" cy="1659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489366</xdr:colOff>
      <xdr:row>18</xdr:row>
      <xdr:rowOff>66845</xdr:rowOff>
    </xdr:from>
    <xdr:to>
      <xdr:col>5</xdr:col>
      <xdr:colOff>695555</xdr:colOff>
      <xdr:row>19</xdr:row>
      <xdr:rowOff>66221</xdr:rowOff>
    </xdr:to>
    <xdr:cxnSp macro="">
      <xdr:nvCxnSpPr>
        <xdr:cNvPr id="171" name="Conector recto de flecha 170"/>
        <xdr:cNvCxnSpPr>
          <a:stCxn id="181" idx="0"/>
          <a:endCxn id="349" idx="2"/>
        </xdr:cNvCxnSpPr>
      </xdr:nvCxnSpPr>
      <xdr:spPr>
        <a:xfrm flipH="1" flipV="1">
          <a:off x="3930272" y="3095001"/>
          <a:ext cx="710221" cy="1620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695555</xdr:colOff>
      <xdr:row>18</xdr:row>
      <xdr:rowOff>71484</xdr:rowOff>
    </xdr:from>
    <xdr:to>
      <xdr:col>6</xdr:col>
      <xdr:colOff>594289</xdr:colOff>
      <xdr:row>19</xdr:row>
      <xdr:rowOff>66221</xdr:rowOff>
    </xdr:to>
    <xdr:cxnSp macro="">
      <xdr:nvCxnSpPr>
        <xdr:cNvPr id="172" name="Conector recto de flecha 171"/>
        <xdr:cNvCxnSpPr>
          <a:stCxn id="181" idx="0"/>
          <a:endCxn id="144" idx="2"/>
        </xdr:cNvCxnSpPr>
      </xdr:nvCxnSpPr>
      <xdr:spPr>
        <a:xfrm flipV="1">
          <a:off x="4640493" y="3099640"/>
          <a:ext cx="1002046" cy="1574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695555</xdr:colOff>
      <xdr:row>18</xdr:row>
      <xdr:rowOff>78649</xdr:rowOff>
    </xdr:from>
    <xdr:to>
      <xdr:col>7</xdr:col>
      <xdr:colOff>255769</xdr:colOff>
      <xdr:row>19</xdr:row>
      <xdr:rowOff>66221</xdr:rowOff>
    </xdr:to>
    <xdr:cxnSp macro="">
      <xdr:nvCxnSpPr>
        <xdr:cNvPr id="173" name="Conector recto de flecha 172"/>
        <xdr:cNvCxnSpPr>
          <a:stCxn id="181" idx="0"/>
          <a:endCxn id="145" idx="2"/>
        </xdr:cNvCxnSpPr>
      </xdr:nvCxnSpPr>
      <xdr:spPr>
        <a:xfrm flipV="1">
          <a:off x="4640493" y="3106805"/>
          <a:ext cx="1385839" cy="1502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695555</xdr:colOff>
      <xdr:row>18</xdr:row>
      <xdr:rowOff>87706</xdr:rowOff>
    </xdr:from>
    <xdr:to>
      <xdr:col>7</xdr:col>
      <xdr:colOff>678455</xdr:colOff>
      <xdr:row>19</xdr:row>
      <xdr:rowOff>66221</xdr:rowOff>
    </xdr:to>
    <xdr:cxnSp macro="">
      <xdr:nvCxnSpPr>
        <xdr:cNvPr id="174" name="Conector recto de flecha 173"/>
        <xdr:cNvCxnSpPr>
          <a:stCxn id="181" idx="0"/>
          <a:endCxn id="146" idx="2"/>
        </xdr:cNvCxnSpPr>
      </xdr:nvCxnSpPr>
      <xdr:spPr>
        <a:xfrm flipV="1">
          <a:off x="4640493" y="3115862"/>
          <a:ext cx="1808525" cy="1412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695555</xdr:colOff>
      <xdr:row>18</xdr:row>
      <xdr:rowOff>87659</xdr:rowOff>
    </xdr:from>
    <xdr:to>
      <xdr:col>7</xdr:col>
      <xdr:colOff>1083545</xdr:colOff>
      <xdr:row>19</xdr:row>
      <xdr:rowOff>66221</xdr:rowOff>
    </xdr:to>
    <xdr:cxnSp macro="">
      <xdr:nvCxnSpPr>
        <xdr:cNvPr id="175" name="Conector recto de flecha 174"/>
        <xdr:cNvCxnSpPr>
          <a:stCxn id="181" idx="0"/>
          <a:endCxn id="147" idx="2"/>
        </xdr:cNvCxnSpPr>
      </xdr:nvCxnSpPr>
      <xdr:spPr>
        <a:xfrm flipV="1">
          <a:off x="4640493" y="3115815"/>
          <a:ext cx="2213615" cy="1412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695555</xdr:colOff>
      <xdr:row>18</xdr:row>
      <xdr:rowOff>99696</xdr:rowOff>
    </xdr:from>
    <xdr:to>
      <xdr:col>7</xdr:col>
      <xdr:colOff>1534419</xdr:colOff>
      <xdr:row>19</xdr:row>
      <xdr:rowOff>66221</xdr:rowOff>
    </xdr:to>
    <xdr:cxnSp macro="">
      <xdr:nvCxnSpPr>
        <xdr:cNvPr id="176" name="Conector recto de flecha 175"/>
        <xdr:cNvCxnSpPr>
          <a:stCxn id="181" idx="0"/>
          <a:endCxn id="148" idx="2"/>
        </xdr:cNvCxnSpPr>
      </xdr:nvCxnSpPr>
      <xdr:spPr>
        <a:xfrm flipV="1">
          <a:off x="4640493" y="3127852"/>
          <a:ext cx="2664489" cy="1292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695555</xdr:colOff>
      <xdr:row>18</xdr:row>
      <xdr:rowOff>107592</xdr:rowOff>
    </xdr:from>
    <xdr:to>
      <xdr:col>7</xdr:col>
      <xdr:colOff>1986915</xdr:colOff>
      <xdr:row>19</xdr:row>
      <xdr:rowOff>66221</xdr:rowOff>
    </xdr:to>
    <xdr:cxnSp macro="">
      <xdr:nvCxnSpPr>
        <xdr:cNvPr id="177" name="Conector recto de flecha 176"/>
        <xdr:cNvCxnSpPr>
          <a:stCxn id="181" idx="0"/>
          <a:endCxn id="149" idx="2"/>
        </xdr:cNvCxnSpPr>
      </xdr:nvCxnSpPr>
      <xdr:spPr>
        <a:xfrm flipV="1">
          <a:off x="4640493" y="3135748"/>
          <a:ext cx="3116985" cy="1213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284789</xdr:colOff>
      <xdr:row>19</xdr:row>
      <xdr:rowOff>66221</xdr:rowOff>
    </xdr:from>
    <xdr:to>
      <xdr:col>7</xdr:col>
      <xdr:colOff>1213477</xdr:colOff>
      <xdr:row>20</xdr:row>
      <xdr:rowOff>99480</xdr:rowOff>
    </xdr:to>
    <xdr:sp macro="" textlink="">
      <xdr:nvSpPr>
        <xdr:cNvPr id="181" name="AutoShape 95"/>
        <xdr:cNvSpPr>
          <a:spLocks noChangeArrowheads="1"/>
        </xdr:cNvSpPr>
      </xdr:nvSpPr>
      <xdr:spPr bwMode="auto">
        <a:xfrm>
          <a:off x="2294564" y="3247571"/>
          <a:ext cx="4691063" cy="195184"/>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eaLnBrk="0" fontAlgn="base" latinLnBrk="0" hangingPunct="0"/>
          <a:r>
            <a:rPr lang="es-MX" sz="900" b="0" i="0" kern="1200" baseline="0">
              <a:solidFill>
                <a:schemeClr val="tx1"/>
              </a:solidFill>
              <a:effectLst/>
              <a:latin typeface="Times New Roman" panose="02020603050405020304" pitchFamily="18" charset="0"/>
              <a:ea typeface="+mn-ea"/>
              <a:cs typeface="Times New Roman" panose="02020603050405020304" pitchFamily="18" charset="0"/>
            </a:rPr>
            <a:t>No existe un aprovechamiento para mejorar el aprendizaje</a:t>
          </a:r>
        </a:p>
      </xdr:txBody>
    </xdr:sp>
    <xdr:clientData/>
  </xdr:twoCellAnchor>
  <xdr:twoCellAnchor>
    <xdr:from>
      <xdr:col>2</xdr:col>
      <xdr:colOff>1303191</xdr:colOff>
      <xdr:row>29</xdr:row>
      <xdr:rowOff>144069</xdr:rowOff>
    </xdr:from>
    <xdr:to>
      <xdr:col>3</xdr:col>
      <xdr:colOff>305987</xdr:colOff>
      <xdr:row>33</xdr:row>
      <xdr:rowOff>98151</xdr:rowOff>
    </xdr:to>
    <xdr:sp macro="" textlink="">
      <xdr:nvSpPr>
        <xdr:cNvPr id="182" name="AutoShape 90"/>
        <xdr:cNvSpPr>
          <a:spLocks noChangeArrowheads="1"/>
        </xdr:cNvSpPr>
      </xdr:nvSpPr>
      <xdr:spPr bwMode="auto">
        <a:xfrm>
          <a:off x="1883350" y="4586183"/>
          <a:ext cx="431546" cy="594854"/>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capacitaciones para fortalecer las competencias de directivos y supervisores</a:t>
          </a:r>
        </a:p>
      </xdr:txBody>
    </xdr:sp>
    <xdr:clientData/>
  </xdr:twoCellAnchor>
  <xdr:twoCellAnchor>
    <xdr:from>
      <xdr:col>4</xdr:col>
      <xdr:colOff>369571</xdr:colOff>
      <xdr:row>30</xdr:row>
      <xdr:rowOff>25422</xdr:rowOff>
    </xdr:from>
    <xdr:to>
      <xdr:col>5</xdr:col>
      <xdr:colOff>217715</xdr:colOff>
      <xdr:row>33</xdr:row>
      <xdr:rowOff>140838</xdr:rowOff>
    </xdr:to>
    <xdr:sp macro="" textlink="">
      <xdr:nvSpPr>
        <xdr:cNvPr id="183" name="AutoShape 90"/>
        <xdr:cNvSpPr>
          <a:spLocks noChangeArrowheads="1"/>
        </xdr:cNvSpPr>
      </xdr:nvSpPr>
      <xdr:spPr bwMode="auto">
        <a:xfrm>
          <a:off x="3810001" y="5203212"/>
          <a:ext cx="354874" cy="606906"/>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se reconoce la participacion en actividades de capacitación a los docentes</a:t>
          </a:r>
        </a:p>
      </xdr:txBody>
    </xdr:sp>
    <xdr:clientData/>
  </xdr:twoCellAnchor>
  <xdr:twoCellAnchor>
    <xdr:from>
      <xdr:col>3</xdr:col>
      <xdr:colOff>1409700</xdr:colOff>
      <xdr:row>30</xdr:row>
      <xdr:rowOff>20162</xdr:rowOff>
    </xdr:from>
    <xdr:to>
      <xdr:col>4</xdr:col>
      <xdr:colOff>329544</xdr:colOff>
      <xdr:row>33</xdr:row>
      <xdr:rowOff>135033</xdr:rowOff>
    </xdr:to>
    <xdr:sp macro="" textlink="">
      <xdr:nvSpPr>
        <xdr:cNvPr id="184" name="AutoShape 90"/>
        <xdr:cNvSpPr>
          <a:spLocks noChangeArrowheads="1"/>
        </xdr:cNvSpPr>
      </xdr:nvSpPr>
      <xdr:spPr bwMode="auto">
        <a:xfrm>
          <a:off x="3421380" y="5197952"/>
          <a:ext cx="348594" cy="606361"/>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Falta de capacitación para autoridades educativas y directores</a:t>
          </a:r>
        </a:p>
      </xdr:txBody>
    </xdr:sp>
    <xdr:clientData/>
  </xdr:twoCellAnchor>
  <xdr:twoCellAnchor>
    <xdr:from>
      <xdr:col>7</xdr:col>
      <xdr:colOff>1168990</xdr:colOff>
      <xdr:row>26</xdr:row>
      <xdr:rowOff>22840</xdr:rowOff>
    </xdr:from>
    <xdr:to>
      <xdr:col>7</xdr:col>
      <xdr:colOff>1550670</xdr:colOff>
      <xdr:row>29</xdr:row>
      <xdr:rowOff>96701</xdr:rowOff>
    </xdr:to>
    <xdr:sp macro="" textlink="">
      <xdr:nvSpPr>
        <xdr:cNvPr id="237" name="AutoShape 95"/>
        <xdr:cNvSpPr>
          <a:spLocks noChangeArrowheads="1"/>
        </xdr:cNvSpPr>
      </xdr:nvSpPr>
      <xdr:spPr bwMode="auto">
        <a:xfrm>
          <a:off x="6944950" y="4545310"/>
          <a:ext cx="381680" cy="565351"/>
        </a:xfrm>
        <a:prstGeom prst="roundRect">
          <a:avLst>
            <a:gd name="adj" fmla="val 9991"/>
          </a:avLst>
        </a:prstGeom>
        <a:solidFill>
          <a:schemeClr val="lt1"/>
        </a:solid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No existen acciones para elaborar proyecto de intervención para el uso de resultados</a:t>
          </a:r>
        </a:p>
      </xdr:txBody>
    </xdr:sp>
    <xdr:clientData/>
  </xdr:twoCellAnchor>
  <xdr:twoCellAnchor>
    <xdr:from>
      <xdr:col>3</xdr:col>
      <xdr:colOff>703942</xdr:colOff>
      <xdr:row>29</xdr:row>
      <xdr:rowOff>152860</xdr:rowOff>
    </xdr:from>
    <xdr:to>
      <xdr:col>3</xdr:col>
      <xdr:colOff>1028700</xdr:colOff>
      <xdr:row>33</xdr:row>
      <xdr:rowOff>97122</xdr:rowOff>
    </xdr:to>
    <xdr:sp macro="" textlink="">
      <xdr:nvSpPr>
        <xdr:cNvPr id="265" name="AutoShape 90"/>
        <xdr:cNvSpPr>
          <a:spLocks noChangeArrowheads="1"/>
        </xdr:cNvSpPr>
      </xdr:nvSpPr>
      <xdr:spPr bwMode="auto">
        <a:xfrm>
          <a:off x="2715622" y="5166820"/>
          <a:ext cx="324758" cy="599582"/>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docentes no se capacitan en el modelo de la nueva escuela mexicana</a:t>
          </a:r>
        </a:p>
      </xdr:txBody>
    </xdr:sp>
    <xdr:clientData/>
  </xdr:twoCellAnchor>
  <xdr:twoCellAnchor>
    <xdr:from>
      <xdr:col>3</xdr:col>
      <xdr:colOff>1086454</xdr:colOff>
      <xdr:row>10</xdr:row>
      <xdr:rowOff>125913</xdr:rowOff>
    </xdr:from>
    <xdr:to>
      <xdr:col>4</xdr:col>
      <xdr:colOff>48169</xdr:colOff>
      <xdr:row>14</xdr:row>
      <xdr:rowOff>47086</xdr:rowOff>
    </xdr:to>
    <xdr:sp macro="" textlink="">
      <xdr:nvSpPr>
        <xdr:cNvPr id="295" name="AutoShape 95"/>
        <xdr:cNvSpPr>
          <a:spLocks noChangeArrowheads="1"/>
        </xdr:cNvSpPr>
      </xdr:nvSpPr>
      <xdr:spPr bwMode="auto">
        <a:xfrm>
          <a:off x="3098134" y="1863273"/>
          <a:ext cx="390465" cy="576493"/>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Los alumnos de nivel medio superior no reciben</a:t>
          </a:r>
          <a:r>
            <a:rPr lang="es-MX" sz="400" baseline="0">
              <a:solidFill>
                <a:sysClr val="windowText" lastClr="000000"/>
              </a:solidFill>
              <a:effectLst/>
              <a:latin typeface="Times New Roman" panose="02020603050405020304" pitchFamily="18" charset="0"/>
              <a:cs typeface="Times New Roman" panose="02020603050405020304" pitchFamily="18" charset="0"/>
            </a:rPr>
            <a:t> campañas de orientación educativa que les facilite la eleccion de carreras</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4</xdr:col>
      <xdr:colOff>308013</xdr:colOff>
      <xdr:row>15</xdr:row>
      <xdr:rowOff>4554</xdr:rowOff>
    </xdr:from>
    <xdr:to>
      <xdr:col>5</xdr:col>
      <xdr:colOff>166687</xdr:colOff>
      <xdr:row>18</xdr:row>
      <xdr:rowOff>66845</xdr:rowOff>
    </xdr:to>
    <xdr:sp macro="" textlink="">
      <xdr:nvSpPr>
        <xdr:cNvPr id="349" name="AutoShape 95"/>
        <xdr:cNvSpPr>
          <a:spLocks noChangeArrowheads="1"/>
        </xdr:cNvSpPr>
      </xdr:nvSpPr>
      <xdr:spPr bwMode="auto">
        <a:xfrm>
          <a:off x="3748919" y="2544554"/>
          <a:ext cx="362706" cy="550447"/>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Al no existir un reconocimiento los docentes pierden el interes por capacitarse</a:t>
          </a:r>
        </a:p>
      </xdr:txBody>
    </xdr:sp>
    <xdr:clientData/>
  </xdr:twoCellAnchor>
  <xdr:twoCellAnchor>
    <xdr:from>
      <xdr:col>0</xdr:col>
      <xdr:colOff>2</xdr:colOff>
      <xdr:row>34</xdr:row>
      <xdr:rowOff>0</xdr:rowOff>
    </xdr:from>
    <xdr:to>
      <xdr:col>3</xdr:col>
      <xdr:colOff>505558</xdr:colOff>
      <xdr:row>40</xdr:row>
      <xdr:rowOff>66675</xdr:rowOff>
    </xdr:to>
    <xdr:sp macro="" textlink="">
      <xdr:nvSpPr>
        <xdr:cNvPr id="185" name="91 CuadroTexto"/>
        <xdr:cNvSpPr txBox="1"/>
      </xdr:nvSpPr>
      <xdr:spPr>
        <a:xfrm>
          <a:off x="2" y="5612946"/>
          <a:ext cx="2519413" cy="1332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Elaboró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LIC. ADGLAENTT SÁNCHEZ SÁNCHEZ</a:t>
          </a:r>
        </a:p>
        <a:p>
          <a:pPr marL="0" indent="0" algn="ctr"/>
          <a:r>
            <a:rPr lang="es-MX" sz="800" b="1">
              <a:solidFill>
                <a:schemeClr val="dk1"/>
              </a:solidFill>
              <a:latin typeface="+mn-lt"/>
              <a:ea typeface="+mn-ea"/>
              <a:cs typeface="+mn-cs"/>
            </a:rPr>
            <a:t>JEFA DE DEPARTAMENTO ADMINISTRATIVO</a:t>
          </a:r>
        </a:p>
      </xdr:txBody>
    </xdr:sp>
    <xdr:clientData/>
  </xdr:twoCellAnchor>
  <xdr:twoCellAnchor>
    <xdr:from>
      <xdr:col>7</xdr:col>
      <xdr:colOff>329712</xdr:colOff>
      <xdr:row>34</xdr:row>
      <xdr:rowOff>0</xdr:rowOff>
    </xdr:from>
    <xdr:to>
      <xdr:col>7</xdr:col>
      <xdr:colOff>2716213</xdr:colOff>
      <xdr:row>40</xdr:row>
      <xdr:rowOff>47625</xdr:rowOff>
    </xdr:to>
    <xdr:sp macro="" textlink="">
      <xdr:nvSpPr>
        <xdr:cNvPr id="186" name="94 CuadroTexto"/>
        <xdr:cNvSpPr txBox="1"/>
      </xdr:nvSpPr>
      <xdr:spPr>
        <a:xfrm>
          <a:off x="6099141" y="5599339"/>
          <a:ext cx="2386501" cy="13266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Autorizó</a:t>
          </a:r>
        </a:p>
        <a:p>
          <a:pPr marL="0" indent="0" algn="ctr"/>
          <a:endParaRPr lang="es-MX" sz="800" b="1">
            <a:solidFill>
              <a:schemeClr val="dk1"/>
            </a:solidFill>
            <a:latin typeface="+mn-lt"/>
            <a:ea typeface="+mn-ea"/>
            <a:cs typeface="+mn-cs"/>
          </a:endParaRPr>
        </a:p>
        <a:p>
          <a:pPr marL="0" indent="0" algn="ctr"/>
          <a:endParaRPr lang="es-MX" sz="6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algn="ctr"/>
          <a:r>
            <a:rPr lang="es-MX" sz="800" b="1">
              <a:solidFill>
                <a:schemeClr val="dk1"/>
              </a:solidFill>
              <a:latin typeface="+mn-lt"/>
              <a:ea typeface="+mn-ea"/>
              <a:cs typeface="+mn-cs"/>
            </a:rPr>
            <a:t>DR. HOMERO MENESES HERNÁNDEZ</a:t>
          </a:r>
        </a:p>
        <a:p>
          <a:pPr marL="0" indent="0" algn="ctr"/>
          <a:r>
            <a:rPr lang="es-MX" sz="800" b="1">
              <a:solidFill>
                <a:schemeClr val="dk1"/>
              </a:solidFill>
              <a:latin typeface="+mn-lt"/>
              <a:ea typeface="+mn-ea"/>
              <a:cs typeface="+mn-cs"/>
            </a:rPr>
            <a:t>SECRETARIO DE EDUCACIÓN PÚBLICA</a:t>
          </a:r>
        </a:p>
      </xdr:txBody>
    </xdr:sp>
    <xdr:clientData/>
  </xdr:twoCellAnchor>
  <xdr:twoCellAnchor>
    <xdr:from>
      <xdr:col>3</xdr:col>
      <xdr:colOff>527537</xdr:colOff>
      <xdr:row>34</xdr:row>
      <xdr:rowOff>0</xdr:rowOff>
    </xdr:from>
    <xdr:to>
      <xdr:col>7</xdr:col>
      <xdr:colOff>344366</xdr:colOff>
      <xdr:row>40</xdr:row>
      <xdr:rowOff>57148</xdr:rowOff>
    </xdr:to>
    <xdr:sp macro="" textlink="">
      <xdr:nvSpPr>
        <xdr:cNvPr id="187" name="92 CuadroTexto"/>
        <xdr:cNvSpPr txBox="1"/>
      </xdr:nvSpPr>
      <xdr:spPr>
        <a:xfrm>
          <a:off x="2541394" y="5606142"/>
          <a:ext cx="3572401" cy="1329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Responsable del Proyecto</a:t>
          </a: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  MTRO. SERGIO ENRIQUE RESENDIZ FLORES</a:t>
          </a:r>
          <a:endParaRPr lang="es-MX" sz="800" b="1" baseline="0">
            <a:latin typeface="+mn-lt"/>
          </a:endParaRPr>
        </a:p>
        <a:p>
          <a:pPr algn="ctr"/>
          <a:r>
            <a:rPr lang="es-MX" sz="800" b="1">
              <a:latin typeface="+mn-lt"/>
            </a:rPr>
            <a:t> DIRECTOR DE EDUCACIÓN BÁSICA             </a:t>
          </a: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700" b="1">
              <a:latin typeface="+mn-lt"/>
            </a:rPr>
            <a:t> </a:t>
          </a:r>
        </a:p>
        <a:p>
          <a:pPr algn="l"/>
          <a:r>
            <a:rPr lang="es-MX" sz="700" b="1" baseline="0">
              <a:latin typeface="+mn-lt"/>
            </a:rPr>
            <a:t>    </a:t>
          </a:r>
          <a:endParaRPr lang="es-MX" sz="700" b="1">
            <a:latin typeface="+mn-lt"/>
          </a:endParaRPr>
        </a:p>
      </xdr:txBody>
    </xdr:sp>
    <xdr:clientData/>
  </xdr:twoCellAnchor>
  <xdr:twoCellAnchor>
    <xdr:from>
      <xdr:col>3</xdr:col>
      <xdr:colOff>108861</xdr:colOff>
      <xdr:row>0</xdr:row>
      <xdr:rowOff>88442</xdr:rowOff>
    </xdr:from>
    <xdr:to>
      <xdr:col>6</xdr:col>
      <xdr:colOff>493910</xdr:colOff>
      <xdr:row>3</xdr:row>
      <xdr:rowOff>120262</xdr:rowOff>
    </xdr:to>
    <xdr:sp macro="" textlink="">
      <xdr:nvSpPr>
        <xdr:cNvPr id="188" name="Text Box 217">
          <a:extLst>
            <a:ext uri="{FF2B5EF4-FFF2-40B4-BE49-F238E27FC236}">
              <a16:creationId xmlns:a16="http://schemas.microsoft.com/office/drawing/2014/main" xmlns="" id="{00000000-0008-0000-0100-000002000000}"/>
            </a:ext>
          </a:extLst>
        </xdr:cNvPr>
        <xdr:cNvSpPr txBox="1">
          <a:spLocks noChangeArrowheads="1"/>
        </xdr:cNvSpPr>
      </xdr:nvSpPr>
      <xdr:spPr bwMode="auto">
        <a:xfrm>
          <a:off x="2122718" y="88442"/>
          <a:ext cx="3419442" cy="521677"/>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 ANTEPROYECTO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DE PRESUPUESTO DE EGRESOS 2022</a:t>
          </a:r>
        </a:p>
        <a:p>
          <a:pPr algn="l" rtl="1">
            <a:defRPr sz="1000"/>
          </a:pPr>
          <a:r>
            <a:rPr lang="es-MX" sz="1000" b="1" i="0" strike="noStrike">
              <a:solidFill>
                <a:srgbClr val="000000"/>
              </a:solidFill>
              <a:latin typeface="+mn-lt"/>
              <a:cs typeface="Arial"/>
            </a:rPr>
            <a:t>SITUACIÓN</a:t>
          </a:r>
          <a:r>
            <a:rPr lang="es-MX" sz="1000" b="1" i="0" strike="noStrike" baseline="0">
              <a:solidFill>
                <a:srgbClr val="000000"/>
              </a:solidFill>
              <a:latin typeface="+mn-lt"/>
              <a:cs typeface="Arial"/>
            </a:rPr>
            <a:t> DESEADA</a:t>
          </a:r>
          <a:endParaRPr lang="es-MX" sz="1000" b="1" i="0" strike="noStrike">
            <a:solidFill>
              <a:srgbClr val="000000"/>
            </a:solidFill>
            <a:latin typeface="+mn-lt"/>
            <a:cs typeface="Arial"/>
          </a:endParaRPr>
        </a:p>
      </xdr:txBody>
    </xdr:sp>
    <xdr:clientData/>
  </xdr:twoCellAnchor>
  <xdr:twoCellAnchor editAs="oneCell">
    <xdr:from>
      <xdr:col>0</xdr:col>
      <xdr:colOff>40824</xdr:colOff>
      <xdr:row>0</xdr:row>
      <xdr:rowOff>88452</xdr:rowOff>
    </xdr:from>
    <xdr:to>
      <xdr:col>2</xdr:col>
      <xdr:colOff>1371556</xdr:colOff>
      <xdr:row>3</xdr:row>
      <xdr:rowOff>66193</xdr:rowOff>
    </xdr:to>
    <xdr:pic>
      <xdr:nvPicPr>
        <xdr:cNvPr id="189" name="Imagen 188">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4" y="88452"/>
          <a:ext cx="1915839" cy="4675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644044</xdr:colOff>
      <xdr:row>13</xdr:row>
      <xdr:rowOff>121920</xdr:rowOff>
    </xdr:from>
    <xdr:to>
      <xdr:col>7</xdr:col>
      <xdr:colOff>2529675</xdr:colOff>
      <xdr:row>18</xdr:row>
      <xdr:rowOff>53361</xdr:rowOff>
    </xdr:to>
    <xdr:cxnSp macro="">
      <xdr:nvCxnSpPr>
        <xdr:cNvPr id="170" name="Conector recto de flecha 169"/>
        <xdr:cNvCxnSpPr>
          <a:stCxn id="193" idx="0"/>
          <a:endCxn id="146" idx="2"/>
        </xdr:cNvCxnSpPr>
      </xdr:nvCxnSpPr>
      <xdr:spPr>
        <a:xfrm flipV="1">
          <a:off x="4591204" y="2358390"/>
          <a:ext cx="3714431" cy="7505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644044</xdr:colOff>
      <xdr:row>13</xdr:row>
      <xdr:rowOff>121920</xdr:rowOff>
    </xdr:from>
    <xdr:to>
      <xdr:col>7</xdr:col>
      <xdr:colOff>2164081</xdr:colOff>
      <xdr:row>18</xdr:row>
      <xdr:rowOff>53361</xdr:rowOff>
    </xdr:to>
    <xdr:cxnSp macro="">
      <xdr:nvCxnSpPr>
        <xdr:cNvPr id="169" name="Conector recto de flecha 168"/>
        <xdr:cNvCxnSpPr>
          <a:stCxn id="193" idx="0"/>
          <a:endCxn id="162" idx="2"/>
        </xdr:cNvCxnSpPr>
      </xdr:nvCxnSpPr>
      <xdr:spPr>
        <a:xfrm flipV="1">
          <a:off x="4591204" y="2358390"/>
          <a:ext cx="3348837" cy="7505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91918</xdr:colOff>
      <xdr:row>13</xdr:row>
      <xdr:rowOff>118251</xdr:rowOff>
    </xdr:from>
    <xdr:to>
      <xdr:col>5</xdr:col>
      <xdr:colOff>647491</xdr:colOff>
      <xdr:row>18</xdr:row>
      <xdr:rowOff>53361</xdr:rowOff>
    </xdr:to>
    <xdr:cxnSp macro="">
      <xdr:nvCxnSpPr>
        <xdr:cNvPr id="328" name="Conector recto de flecha 327"/>
        <xdr:cNvCxnSpPr>
          <a:stCxn id="193" idx="0"/>
          <a:endCxn id="325" idx="2"/>
        </xdr:cNvCxnSpPr>
      </xdr:nvCxnSpPr>
      <xdr:spPr>
        <a:xfrm flipH="1" flipV="1">
          <a:off x="3529989" y="2349822"/>
          <a:ext cx="1059038" cy="7515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87298</xdr:colOff>
      <xdr:row>13</xdr:row>
      <xdr:rowOff>121335</xdr:rowOff>
    </xdr:from>
    <xdr:to>
      <xdr:col>5</xdr:col>
      <xdr:colOff>647491</xdr:colOff>
      <xdr:row>18</xdr:row>
      <xdr:rowOff>53361</xdr:rowOff>
    </xdr:to>
    <xdr:cxnSp macro="">
      <xdr:nvCxnSpPr>
        <xdr:cNvPr id="331" name="Conector recto de flecha 330"/>
        <xdr:cNvCxnSpPr>
          <a:stCxn id="193" idx="0"/>
          <a:endCxn id="326" idx="2"/>
        </xdr:cNvCxnSpPr>
      </xdr:nvCxnSpPr>
      <xdr:spPr>
        <a:xfrm flipH="1" flipV="1">
          <a:off x="4028834" y="2352906"/>
          <a:ext cx="560193" cy="7484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493568</xdr:colOff>
      <xdr:row>23</xdr:row>
      <xdr:rowOff>160191</xdr:rowOff>
    </xdr:from>
    <xdr:to>
      <xdr:col>5</xdr:col>
      <xdr:colOff>642399</xdr:colOff>
      <xdr:row>29</xdr:row>
      <xdr:rowOff>38966</xdr:rowOff>
    </xdr:to>
    <xdr:cxnSp macro="">
      <xdr:nvCxnSpPr>
        <xdr:cNvPr id="3" name="Conector recto de flecha 2"/>
        <xdr:cNvCxnSpPr>
          <a:stCxn id="192" idx="0"/>
          <a:endCxn id="85" idx="2"/>
        </xdr:cNvCxnSpPr>
      </xdr:nvCxnSpPr>
      <xdr:spPr>
        <a:xfrm flipV="1">
          <a:off x="3931227" y="3680111"/>
          <a:ext cx="655388" cy="7576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724774</xdr:colOff>
      <xdr:row>13</xdr:row>
      <xdr:rowOff>95261</xdr:rowOff>
    </xdr:from>
    <xdr:to>
      <xdr:col>5</xdr:col>
      <xdr:colOff>644044</xdr:colOff>
      <xdr:row>18</xdr:row>
      <xdr:rowOff>53361</xdr:rowOff>
    </xdr:to>
    <xdr:cxnSp macro="">
      <xdr:nvCxnSpPr>
        <xdr:cNvPr id="6" name="Conector recto de flecha 5"/>
        <xdr:cNvCxnSpPr>
          <a:stCxn id="193" idx="0"/>
          <a:endCxn id="129" idx="2"/>
        </xdr:cNvCxnSpPr>
      </xdr:nvCxnSpPr>
      <xdr:spPr>
        <a:xfrm flipH="1" flipV="1">
          <a:off x="1307704" y="2331731"/>
          <a:ext cx="3283500" cy="777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1066122</xdr:colOff>
      <xdr:row>13</xdr:row>
      <xdr:rowOff>98111</xdr:rowOff>
    </xdr:from>
    <xdr:to>
      <xdr:col>5</xdr:col>
      <xdr:colOff>644044</xdr:colOff>
      <xdr:row>18</xdr:row>
      <xdr:rowOff>53361</xdr:rowOff>
    </xdr:to>
    <xdr:cxnSp macro="">
      <xdr:nvCxnSpPr>
        <xdr:cNvPr id="7" name="Conector recto de flecha 6"/>
        <xdr:cNvCxnSpPr>
          <a:stCxn id="193" idx="0"/>
          <a:endCxn id="131" idx="2"/>
        </xdr:cNvCxnSpPr>
      </xdr:nvCxnSpPr>
      <xdr:spPr>
        <a:xfrm flipH="1" flipV="1">
          <a:off x="1649052" y="2334581"/>
          <a:ext cx="2942152" cy="774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1419090</xdr:colOff>
      <xdr:row>13</xdr:row>
      <xdr:rowOff>115170</xdr:rowOff>
    </xdr:from>
    <xdr:to>
      <xdr:col>5</xdr:col>
      <xdr:colOff>644044</xdr:colOff>
      <xdr:row>18</xdr:row>
      <xdr:rowOff>53361</xdr:rowOff>
    </xdr:to>
    <xdr:cxnSp macro="">
      <xdr:nvCxnSpPr>
        <xdr:cNvPr id="8" name="Conector recto de flecha 7"/>
        <xdr:cNvCxnSpPr>
          <a:stCxn id="193" idx="0"/>
          <a:endCxn id="140" idx="2"/>
        </xdr:cNvCxnSpPr>
      </xdr:nvCxnSpPr>
      <xdr:spPr>
        <a:xfrm flipH="1" flipV="1">
          <a:off x="2002020" y="2351640"/>
          <a:ext cx="2589184" cy="7573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343904</xdr:colOff>
      <xdr:row>13</xdr:row>
      <xdr:rowOff>116896</xdr:rowOff>
    </xdr:from>
    <xdr:to>
      <xdr:col>5</xdr:col>
      <xdr:colOff>644044</xdr:colOff>
      <xdr:row>18</xdr:row>
      <xdr:rowOff>53361</xdr:rowOff>
    </xdr:to>
    <xdr:cxnSp macro="">
      <xdr:nvCxnSpPr>
        <xdr:cNvPr id="9" name="Conector recto de flecha 8"/>
        <xdr:cNvCxnSpPr>
          <a:stCxn id="193" idx="0"/>
          <a:endCxn id="136" idx="2"/>
        </xdr:cNvCxnSpPr>
      </xdr:nvCxnSpPr>
      <xdr:spPr>
        <a:xfrm flipH="1" flipV="1">
          <a:off x="2355584" y="2353366"/>
          <a:ext cx="2235620" cy="7556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717620</xdr:colOff>
      <xdr:row>13</xdr:row>
      <xdr:rowOff>125553</xdr:rowOff>
    </xdr:from>
    <xdr:to>
      <xdr:col>5</xdr:col>
      <xdr:colOff>647491</xdr:colOff>
      <xdr:row>18</xdr:row>
      <xdr:rowOff>53361</xdr:rowOff>
    </xdr:to>
    <xdr:cxnSp macro="">
      <xdr:nvCxnSpPr>
        <xdr:cNvPr id="10" name="Conector recto de flecha 9"/>
        <xdr:cNvCxnSpPr>
          <a:stCxn id="193" idx="0"/>
          <a:endCxn id="144" idx="2"/>
        </xdr:cNvCxnSpPr>
      </xdr:nvCxnSpPr>
      <xdr:spPr>
        <a:xfrm flipH="1" flipV="1">
          <a:off x="2726941" y="2357124"/>
          <a:ext cx="1862086" cy="7442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1020090</xdr:colOff>
      <xdr:row>13</xdr:row>
      <xdr:rowOff>125552</xdr:rowOff>
    </xdr:from>
    <xdr:to>
      <xdr:col>5</xdr:col>
      <xdr:colOff>644044</xdr:colOff>
      <xdr:row>18</xdr:row>
      <xdr:rowOff>53361</xdr:rowOff>
    </xdr:to>
    <xdr:cxnSp macro="">
      <xdr:nvCxnSpPr>
        <xdr:cNvPr id="11" name="Conector recto de flecha 10"/>
        <xdr:cNvCxnSpPr>
          <a:stCxn id="193" idx="0"/>
        </xdr:cNvCxnSpPr>
      </xdr:nvCxnSpPr>
      <xdr:spPr>
        <a:xfrm flipH="1" flipV="1">
          <a:off x="3031770" y="2362022"/>
          <a:ext cx="1559434" cy="7469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1107631</xdr:colOff>
      <xdr:row>13</xdr:row>
      <xdr:rowOff>119802</xdr:rowOff>
    </xdr:from>
    <xdr:to>
      <xdr:col>5</xdr:col>
      <xdr:colOff>647491</xdr:colOff>
      <xdr:row>18</xdr:row>
      <xdr:rowOff>53361</xdr:rowOff>
    </xdr:to>
    <xdr:cxnSp macro="">
      <xdr:nvCxnSpPr>
        <xdr:cNvPr id="14" name="Conector recto de flecha 13"/>
        <xdr:cNvCxnSpPr>
          <a:stCxn id="193" idx="0"/>
          <a:endCxn id="130" idx="2"/>
        </xdr:cNvCxnSpPr>
      </xdr:nvCxnSpPr>
      <xdr:spPr>
        <a:xfrm flipH="1" flipV="1">
          <a:off x="3116952" y="2351373"/>
          <a:ext cx="1472075" cy="7499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616410</xdr:colOff>
      <xdr:row>13</xdr:row>
      <xdr:rowOff>123385</xdr:rowOff>
    </xdr:from>
    <xdr:to>
      <xdr:col>5</xdr:col>
      <xdr:colOff>647491</xdr:colOff>
      <xdr:row>18</xdr:row>
      <xdr:rowOff>53361</xdr:rowOff>
    </xdr:to>
    <xdr:cxnSp macro="">
      <xdr:nvCxnSpPr>
        <xdr:cNvPr id="15" name="Conector recto de flecha 14"/>
        <xdr:cNvCxnSpPr>
          <a:stCxn id="193" idx="0"/>
          <a:endCxn id="139" idx="2"/>
        </xdr:cNvCxnSpPr>
      </xdr:nvCxnSpPr>
      <xdr:spPr>
        <a:xfrm flipH="1" flipV="1">
          <a:off x="4557946" y="2354956"/>
          <a:ext cx="31081" cy="7464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647491</xdr:colOff>
      <xdr:row>13</xdr:row>
      <xdr:rowOff>99238</xdr:rowOff>
    </xdr:from>
    <xdr:to>
      <xdr:col>5</xdr:col>
      <xdr:colOff>1056865</xdr:colOff>
      <xdr:row>18</xdr:row>
      <xdr:rowOff>53361</xdr:rowOff>
    </xdr:to>
    <xdr:cxnSp macro="">
      <xdr:nvCxnSpPr>
        <xdr:cNvPr id="16" name="Conector recto de flecha 15"/>
        <xdr:cNvCxnSpPr>
          <a:stCxn id="193" idx="0"/>
          <a:endCxn id="134" idx="2"/>
        </xdr:cNvCxnSpPr>
      </xdr:nvCxnSpPr>
      <xdr:spPr>
        <a:xfrm flipV="1">
          <a:off x="4589027" y="2330809"/>
          <a:ext cx="409374" cy="7705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644044</xdr:colOff>
      <xdr:row>13</xdr:row>
      <xdr:rowOff>102826</xdr:rowOff>
    </xdr:from>
    <xdr:to>
      <xdr:col>7</xdr:col>
      <xdr:colOff>283846</xdr:colOff>
      <xdr:row>18</xdr:row>
      <xdr:rowOff>53361</xdr:rowOff>
    </xdr:to>
    <xdr:cxnSp macro="">
      <xdr:nvCxnSpPr>
        <xdr:cNvPr id="19" name="Conector recto de flecha 18"/>
        <xdr:cNvCxnSpPr>
          <a:stCxn id="193" idx="0"/>
        </xdr:cNvCxnSpPr>
      </xdr:nvCxnSpPr>
      <xdr:spPr>
        <a:xfrm flipV="1">
          <a:off x="4591204" y="2339296"/>
          <a:ext cx="1468602" cy="7696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644044</xdr:colOff>
      <xdr:row>13</xdr:row>
      <xdr:rowOff>102271</xdr:rowOff>
    </xdr:from>
    <xdr:to>
      <xdr:col>6</xdr:col>
      <xdr:colOff>418142</xdr:colOff>
      <xdr:row>18</xdr:row>
      <xdr:rowOff>53361</xdr:rowOff>
    </xdr:to>
    <xdr:cxnSp macro="">
      <xdr:nvCxnSpPr>
        <xdr:cNvPr id="20" name="Conector recto de flecha 19"/>
        <xdr:cNvCxnSpPr>
          <a:stCxn id="193" idx="0"/>
          <a:endCxn id="132" idx="2"/>
        </xdr:cNvCxnSpPr>
      </xdr:nvCxnSpPr>
      <xdr:spPr>
        <a:xfrm flipV="1">
          <a:off x="4591204" y="2338741"/>
          <a:ext cx="878998" cy="7702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647491</xdr:colOff>
      <xdr:row>13</xdr:row>
      <xdr:rowOff>88623</xdr:rowOff>
    </xdr:from>
    <xdr:to>
      <xdr:col>7</xdr:col>
      <xdr:colOff>1257946</xdr:colOff>
      <xdr:row>18</xdr:row>
      <xdr:rowOff>53361</xdr:rowOff>
    </xdr:to>
    <xdr:cxnSp macro="">
      <xdr:nvCxnSpPr>
        <xdr:cNvPr id="21" name="Conector recto de flecha 20"/>
        <xdr:cNvCxnSpPr>
          <a:stCxn id="193" idx="0"/>
          <a:endCxn id="133" idx="2"/>
        </xdr:cNvCxnSpPr>
      </xdr:nvCxnSpPr>
      <xdr:spPr>
        <a:xfrm flipV="1">
          <a:off x="4589027" y="2320194"/>
          <a:ext cx="2442883" cy="7811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647491</xdr:colOff>
      <xdr:row>13</xdr:row>
      <xdr:rowOff>106190</xdr:rowOff>
    </xdr:from>
    <xdr:to>
      <xdr:col>7</xdr:col>
      <xdr:colOff>1743982</xdr:colOff>
      <xdr:row>18</xdr:row>
      <xdr:rowOff>53361</xdr:rowOff>
    </xdr:to>
    <xdr:cxnSp macro="">
      <xdr:nvCxnSpPr>
        <xdr:cNvPr id="22" name="Conector recto de flecha 21"/>
        <xdr:cNvCxnSpPr>
          <a:stCxn id="193" idx="0"/>
          <a:endCxn id="135" idx="2"/>
        </xdr:cNvCxnSpPr>
      </xdr:nvCxnSpPr>
      <xdr:spPr>
        <a:xfrm flipV="1">
          <a:off x="4589027" y="2337761"/>
          <a:ext cx="2928919" cy="763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647491</xdr:colOff>
      <xdr:row>13</xdr:row>
      <xdr:rowOff>109674</xdr:rowOff>
    </xdr:from>
    <xdr:to>
      <xdr:col>7</xdr:col>
      <xdr:colOff>762903</xdr:colOff>
      <xdr:row>18</xdr:row>
      <xdr:rowOff>53361</xdr:rowOff>
    </xdr:to>
    <xdr:cxnSp macro="">
      <xdr:nvCxnSpPr>
        <xdr:cNvPr id="23" name="Conector recto de flecha 22"/>
        <xdr:cNvCxnSpPr>
          <a:stCxn id="193" idx="0"/>
          <a:endCxn id="137" idx="2"/>
        </xdr:cNvCxnSpPr>
      </xdr:nvCxnSpPr>
      <xdr:spPr>
        <a:xfrm flipV="1">
          <a:off x="4589027" y="2341245"/>
          <a:ext cx="1947840" cy="7601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346370</xdr:colOff>
      <xdr:row>13</xdr:row>
      <xdr:rowOff>112514</xdr:rowOff>
    </xdr:from>
    <xdr:to>
      <xdr:col>5</xdr:col>
      <xdr:colOff>644044</xdr:colOff>
      <xdr:row>18</xdr:row>
      <xdr:rowOff>53361</xdr:rowOff>
    </xdr:to>
    <xdr:cxnSp macro="">
      <xdr:nvCxnSpPr>
        <xdr:cNvPr id="26" name="Conector recto de flecha 25"/>
        <xdr:cNvCxnSpPr>
          <a:stCxn id="193" idx="0"/>
          <a:endCxn id="126" idx="2"/>
        </xdr:cNvCxnSpPr>
      </xdr:nvCxnSpPr>
      <xdr:spPr>
        <a:xfrm flipH="1" flipV="1">
          <a:off x="929300" y="2348984"/>
          <a:ext cx="3661904" cy="7599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23</xdr:row>
      <xdr:rowOff>160191</xdr:rowOff>
    </xdr:from>
    <xdr:to>
      <xdr:col>7</xdr:col>
      <xdr:colOff>2538324</xdr:colOff>
      <xdr:row>29</xdr:row>
      <xdr:rowOff>0</xdr:rowOff>
    </xdr:to>
    <xdr:cxnSp macro="">
      <xdr:nvCxnSpPr>
        <xdr:cNvPr id="27" name="Conector recto de flecha 26"/>
        <xdr:cNvCxnSpPr>
          <a:stCxn id="122" idx="0"/>
          <a:endCxn id="85" idx="2"/>
        </xdr:cNvCxnSpPr>
      </xdr:nvCxnSpPr>
      <xdr:spPr>
        <a:xfrm flipH="1" flipV="1">
          <a:off x="4590338" y="3859701"/>
          <a:ext cx="3723946" cy="7351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23</xdr:row>
      <xdr:rowOff>160191</xdr:rowOff>
    </xdr:from>
    <xdr:to>
      <xdr:col>7</xdr:col>
      <xdr:colOff>2174774</xdr:colOff>
      <xdr:row>28</xdr:row>
      <xdr:rowOff>159311</xdr:rowOff>
    </xdr:to>
    <xdr:cxnSp macro="">
      <xdr:nvCxnSpPr>
        <xdr:cNvPr id="29" name="Conector recto de flecha 28"/>
        <xdr:cNvCxnSpPr>
          <a:stCxn id="120" idx="0"/>
          <a:endCxn id="85" idx="2"/>
        </xdr:cNvCxnSpPr>
      </xdr:nvCxnSpPr>
      <xdr:spPr>
        <a:xfrm flipH="1" flipV="1">
          <a:off x="4590338" y="3859701"/>
          <a:ext cx="3360396" cy="7306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646247</xdr:colOff>
      <xdr:row>23</xdr:row>
      <xdr:rowOff>160191</xdr:rowOff>
    </xdr:from>
    <xdr:to>
      <xdr:col>7</xdr:col>
      <xdr:colOff>1774639</xdr:colOff>
      <xdr:row>28</xdr:row>
      <xdr:rowOff>159520</xdr:rowOff>
    </xdr:to>
    <xdr:cxnSp macro="">
      <xdr:nvCxnSpPr>
        <xdr:cNvPr id="30" name="Conector recto de flecha 29"/>
        <xdr:cNvCxnSpPr>
          <a:stCxn id="119" idx="0"/>
          <a:endCxn id="85" idx="2"/>
        </xdr:cNvCxnSpPr>
      </xdr:nvCxnSpPr>
      <xdr:spPr>
        <a:xfrm flipH="1" flipV="1">
          <a:off x="4588539" y="3853774"/>
          <a:ext cx="2959308" cy="7295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646247</xdr:colOff>
      <xdr:row>23</xdr:row>
      <xdr:rowOff>160191</xdr:rowOff>
    </xdr:from>
    <xdr:to>
      <xdr:col>7</xdr:col>
      <xdr:colOff>1293813</xdr:colOff>
      <xdr:row>29</xdr:row>
      <xdr:rowOff>6469</xdr:rowOff>
    </xdr:to>
    <xdr:cxnSp macro="">
      <xdr:nvCxnSpPr>
        <xdr:cNvPr id="31" name="Conector recto de flecha 30"/>
        <xdr:cNvCxnSpPr>
          <a:stCxn id="118" idx="0"/>
          <a:endCxn id="85" idx="2"/>
        </xdr:cNvCxnSpPr>
      </xdr:nvCxnSpPr>
      <xdr:spPr>
        <a:xfrm flipH="1" flipV="1">
          <a:off x="4588539" y="3853774"/>
          <a:ext cx="2478482" cy="7405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646247</xdr:colOff>
      <xdr:row>23</xdr:row>
      <xdr:rowOff>160191</xdr:rowOff>
    </xdr:from>
    <xdr:to>
      <xdr:col>7</xdr:col>
      <xdr:colOff>822415</xdr:colOff>
      <xdr:row>29</xdr:row>
      <xdr:rowOff>30845</xdr:rowOff>
    </xdr:to>
    <xdr:cxnSp macro="">
      <xdr:nvCxnSpPr>
        <xdr:cNvPr id="32" name="Conector recto de flecha 31"/>
        <xdr:cNvCxnSpPr>
          <a:stCxn id="117" idx="0"/>
          <a:endCxn id="85" idx="2"/>
        </xdr:cNvCxnSpPr>
      </xdr:nvCxnSpPr>
      <xdr:spPr>
        <a:xfrm flipH="1" flipV="1">
          <a:off x="4588539" y="3853774"/>
          <a:ext cx="2007084" cy="7649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646247</xdr:colOff>
      <xdr:row>23</xdr:row>
      <xdr:rowOff>160191</xdr:rowOff>
    </xdr:from>
    <xdr:to>
      <xdr:col>7</xdr:col>
      <xdr:colOff>382076</xdr:colOff>
      <xdr:row>29</xdr:row>
      <xdr:rowOff>36139</xdr:rowOff>
    </xdr:to>
    <xdr:cxnSp macro="">
      <xdr:nvCxnSpPr>
        <xdr:cNvPr id="33" name="Conector recto de flecha 32"/>
        <xdr:cNvCxnSpPr>
          <a:stCxn id="116" idx="0"/>
          <a:endCxn id="85" idx="2"/>
        </xdr:cNvCxnSpPr>
      </xdr:nvCxnSpPr>
      <xdr:spPr>
        <a:xfrm flipH="1" flipV="1">
          <a:off x="4588539" y="3853774"/>
          <a:ext cx="1566745" cy="7702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646247</xdr:colOff>
      <xdr:row>23</xdr:row>
      <xdr:rowOff>160191</xdr:rowOff>
    </xdr:from>
    <xdr:to>
      <xdr:col>6</xdr:col>
      <xdr:colOff>687681</xdr:colOff>
      <xdr:row>29</xdr:row>
      <xdr:rowOff>21227</xdr:rowOff>
    </xdr:to>
    <xdr:cxnSp macro="">
      <xdr:nvCxnSpPr>
        <xdr:cNvPr id="35" name="Conector recto de flecha 34"/>
        <xdr:cNvCxnSpPr>
          <a:stCxn id="95" idx="0"/>
          <a:endCxn id="85" idx="2"/>
        </xdr:cNvCxnSpPr>
      </xdr:nvCxnSpPr>
      <xdr:spPr>
        <a:xfrm flipH="1" flipV="1">
          <a:off x="4588539" y="3853774"/>
          <a:ext cx="1147392" cy="75532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642399</xdr:colOff>
      <xdr:row>23</xdr:row>
      <xdr:rowOff>160191</xdr:rowOff>
    </xdr:from>
    <xdr:to>
      <xdr:col>6</xdr:col>
      <xdr:colOff>280626</xdr:colOff>
      <xdr:row>29</xdr:row>
      <xdr:rowOff>24198</xdr:rowOff>
    </xdr:to>
    <xdr:cxnSp macro="">
      <xdr:nvCxnSpPr>
        <xdr:cNvPr id="36" name="Conector recto de flecha 35"/>
        <xdr:cNvCxnSpPr>
          <a:stCxn id="94" idx="0"/>
          <a:endCxn id="85" idx="2"/>
        </xdr:cNvCxnSpPr>
      </xdr:nvCxnSpPr>
      <xdr:spPr>
        <a:xfrm flipH="1" flipV="1">
          <a:off x="4585749" y="3827316"/>
          <a:ext cx="743127" cy="74983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642399</xdr:colOff>
      <xdr:row>23</xdr:row>
      <xdr:rowOff>160191</xdr:rowOff>
    </xdr:from>
    <xdr:to>
      <xdr:col>5</xdr:col>
      <xdr:colOff>998285</xdr:colOff>
      <xdr:row>29</xdr:row>
      <xdr:rowOff>34282</xdr:rowOff>
    </xdr:to>
    <xdr:cxnSp macro="">
      <xdr:nvCxnSpPr>
        <xdr:cNvPr id="37" name="Conector recto de flecha 36"/>
        <xdr:cNvCxnSpPr>
          <a:stCxn id="55" idx="0"/>
          <a:endCxn id="85" idx="2"/>
        </xdr:cNvCxnSpPr>
      </xdr:nvCxnSpPr>
      <xdr:spPr>
        <a:xfrm flipH="1" flipV="1">
          <a:off x="4586615" y="3680111"/>
          <a:ext cx="355886" cy="752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512165</xdr:colOff>
      <xdr:row>23</xdr:row>
      <xdr:rowOff>160191</xdr:rowOff>
    </xdr:from>
    <xdr:to>
      <xdr:col>5</xdr:col>
      <xdr:colOff>642399</xdr:colOff>
      <xdr:row>29</xdr:row>
      <xdr:rowOff>30198</xdr:rowOff>
    </xdr:to>
    <xdr:cxnSp macro="">
      <xdr:nvCxnSpPr>
        <xdr:cNvPr id="38" name="Conector recto de flecha 37"/>
        <xdr:cNvCxnSpPr>
          <a:stCxn id="112" idx="0"/>
          <a:endCxn id="85" idx="2"/>
        </xdr:cNvCxnSpPr>
      </xdr:nvCxnSpPr>
      <xdr:spPr>
        <a:xfrm flipV="1">
          <a:off x="4456381" y="3680111"/>
          <a:ext cx="130234" cy="748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41135</xdr:colOff>
      <xdr:row>23</xdr:row>
      <xdr:rowOff>160191</xdr:rowOff>
    </xdr:from>
    <xdr:to>
      <xdr:col>5</xdr:col>
      <xdr:colOff>642399</xdr:colOff>
      <xdr:row>29</xdr:row>
      <xdr:rowOff>37444</xdr:rowOff>
    </xdr:to>
    <xdr:cxnSp macro="">
      <xdr:nvCxnSpPr>
        <xdr:cNvPr id="39" name="Conector recto de flecha 38"/>
        <xdr:cNvCxnSpPr>
          <a:stCxn id="105" idx="0"/>
          <a:endCxn id="85" idx="2"/>
        </xdr:cNvCxnSpPr>
      </xdr:nvCxnSpPr>
      <xdr:spPr>
        <a:xfrm flipV="1">
          <a:off x="3478794" y="3680111"/>
          <a:ext cx="1107821" cy="7561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996166</xdr:colOff>
      <xdr:row>23</xdr:row>
      <xdr:rowOff>160191</xdr:rowOff>
    </xdr:from>
    <xdr:to>
      <xdr:col>5</xdr:col>
      <xdr:colOff>642399</xdr:colOff>
      <xdr:row>29</xdr:row>
      <xdr:rowOff>36876</xdr:rowOff>
    </xdr:to>
    <xdr:cxnSp macro="">
      <xdr:nvCxnSpPr>
        <xdr:cNvPr id="40" name="Conector recto de flecha 39"/>
        <xdr:cNvCxnSpPr>
          <a:stCxn id="60" idx="0"/>
          <a:endCxn id="85" idx="2"/>
        </xdr:cNvCxnSpPr>
      </xdr:nvCxnSpPr>
      <xdr:spPr>
        <a:xfrm flipV="1">
          <a:off x="3005075" y="3680111"/>
          <a:ext cx="1581540" cy="75558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487292</xdr:colOff>
      <xdr:row>23</xdr:row>
      <xdr:rowOff>160191</xdr:rowOff>
    </xdr:from>
    <xdr:to>
      <xdr:col>5</xdr:col>
      <xdr:colOff>642399</xdr:colOff>
      <xdr:row>29</xdr:row>
      <xdr:rowOff>37741</xdr:rowOff>
    </xdr:to>
    <xdr:cxnSp macro="">
      <xdr:nvCxnSpPr>
        <xdr:cNvPr id="41" name="Conector recto de flecha 40"/>
        <xdr:cNvCxnSpPr>
          <a:stCxn id="58" idx="0"/>
          <a:endCxn id="85" idx="2"/>
        </xdr:cNvCxnSpPr>
      </xdr:nvCxnSpPr>
      <xdr:spPr>
        <a:xfrm flipV="1">
          <a:off x="2496201" y="3680111"/>
          <a:ext cx="2090414" cy="7564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37293</xdr:colOff>
      <xdr:row>23</xdr:row>
      <xdr:rowOff>160191</xdr:rowOff>
    </xdr:from>
    <xdr:to>
      <xdr:col>5</xdr:col>
      <xdr:colOff>642399</xdr:colOff>
      <xdr:row>29</xdr:row>
      <xdr:rowOff>28961</xdr:rowOff>
    </xdr:to>
    <xdr:cxnSp macro="">
      <xdr:nvCxnSpPr>
        <xdr:cNvPr id="42" name="Conector recto de flecha 41"/>
        <xdr:cNvCxnSpPr>
          <a:stCxn id="93" idx="0"/>
          <a:endCxn id="85" idx="2"/>
        </xdr:cNvCxnSpPr>
      </xdr:nvCxnSpPr>
      <xdr:spPr>
        <a:xfrm flipV="1">
          <a:off x="2046202" y="3680111"/>
          <a:ext cx="2540413" cy="74766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1009361</xdr:colOff>
      <xdr:row>23</xdr:row>
      <xdr:rowOff>160191</xdr:rowOff>
    </xdr:from>
    <xdr:to>
      <xdr:col>5</xdr:col>
      <xdr:colOff>642399</xdr:colOff>
      <xdr:row>29</xdr:row>
      <xdr:rowOff>23573</xdr:rowOff>
    </xdr:to>
    <xdr:cxnSp macro="">
      <xdr:nvCxnSpPr>
        <xdr:cNvPr id="43" name="Conector recto de flecha 42"/>
        <xdr:cNvCxnSpPr>
          <a:stCxn id="108" idx="0"/>
          <a:endCxn id="85" idx="2"/>
        </xdr:cNvCxnSpPr>
      </xdr:nvCxnSpPr>
      <xdr:spPr>
        <a:xfrm flipV="1">
          <a:off x="1589520" y="3680111"/>
          <a:ext cx="2997095" cy="7422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466245</xdr:colOff>
      <xdr:row>23</xdr:row>
      <xdr:rowOff>160191</xdr:rowOff>
    </xdr:from>
    <xdr:to>
      <xdr:col>5</xdr:col>
      <xdr:colOff>642940</xdr:colOff>
      <xdr:row>29</xdr:row>
      <xdr:rowOff>17313</xdr:rowOff>
    </xdr:to>
    <xdr:cxnSp macro="">
      <xdr:nvCxnSpPr>
        <xdr:cNvPr id="44" name="Conector recto de flecha 43"/>
        <xdr:cNvCxnSpPr>
          <a:stCxn id="59" idx="0"/>
          <a:endCxn id="85" idx="2"/>
        </xdr:cNvCxnSpPr>
      </xdr:nvCxnSpPr>
      <xdr:spPr>
        <a:xfrm flipV="1">
          <a:off x="1049651" y="3839222"/>
          <a:ext cx="3538227" cy="7461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23</xdr:row>
      <xdr:rowOff>160191</xdr:rowOff>
    </xdr:from>
    <xdr:to>
      <xdr:col>7</xdr:col>
      <xdr:colOff>2523067</xdr:colOff>
      <xdr:row>25</xdr:row>
      <xdr:rowOff>137103</xdr:rowOff>
    </xdr:to>
    <xdr:cxnSp macro="">
      <xdr:nvCxnSpPr>
        <xdr:cNvPr id="45" name="Conector recto de flecha 44"/>
        <xdr:cNvCxnSpPr>
          <a:stCxn id="104" idx="0"/>
          <a:endCxn id="85" idx="2"/>
        </xdr:cNvCxnSpPr>
      </xdr:nvCxnSpPr>
      <xdr:spPr>
        <a:xfrm flipH="1" flipV="1">
          <a:off x="4590338" y="3859701"/>
          <a:ext cx="3708689" cy="2169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23</xdr:row>
      <xdr:rowOff>160191</xdr:rowOff>
    </xdr:from>
    <xdr:to>
      <xdr:col>7</xdr:col>
      <xdr:colOff>2053812</xdr:colOff>
      <xdr:row>25</xdr:row>
      <xdr:rowOff>135959</xdr:rowOff>
    </xdr:to>
    <xdr:cxnSp macro="">
      <xdr:nvCxnSpPr>
        <xdr:cNvPr id="46" name="Conector recto de flecha 45"/>
        <xdr:cNvCxnSpPr>
          <a:stCxn id="53" idx="0"/>
          <a:endCxn id="85" idx="2"/>
        </xdr:cNvCxnSpPr>
      </xdr:nvCxnSpPr>
      <xdr:spPr>
        <a:xfrm flipH="1" flipV="1">
          <a:off x="4590338" y="3859701"/>
          <a:ext cx="3239434" cy="2157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23</xdr:row>
      <xdr:rowOff>160191</xdr:rowOff>
    </xdr:from>
    <xdr:to>
      <xdr:col>7</xdr:col>
      <xdr:colOff>1607894</xdr:colOff>
      <xdr:row>25</xdr:row>
      <xdr:rowOff>139171</xdr:rowOff>
    </xdr:to>
    <xdr:cxnSp macro="">
      <xdr:nvCxnSpPr>
        <xdr:cNvPr id="47" name="Conector recto de flecha 46"/>
        <xdr:cNvCxnSpPr>
          <a:stCxn id="61" idx="0"/>
          <a:endCxn id="85" idx="2"/>
        </xdr:cNvCxnSpPr>
      </xdr:nvCxnSpPr>
      <xdr:spPr>
        <a:xfrm flipH="1" flipV="1">
          <a:off x="4590338" y="3859701"/>
          <a:ext cx="2793516" cy="2190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20</xdr:row>
      <xdr:rowOff>0</xdr:rowOff>
    </xdr:from>
    <xdr:to>
      <xdr:col>2</xdr:col>
      <xdr:colOff>161925</xdr:colOff>
      <xdr:row>21</xdr:row>
      <xdr:rowOff>152400</xdr:rowOff>
    </xdr:to>
    <xdr:sp macro="" textlink="">
      <xdr:nvSpPr>
        <xdr:cNvPr id="48" name="95 CuadroTexto"/>
        <xdr:cNvSpPr txBox="1"/>
      </xdr:nvSpPr>
      <xdr:spPr>
        <a:xfrm>
          <a:off x="0" y="3352800"/>
          <a:ext cx="7429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Objetivo</a:t>
          </a:r>
        </a:p>
      </xdr:txBody>
    </xdr:sp>
    <xdr:clientData/>
  </xdr:twoCellAnchor>
  <xdr:twoCellAnchor>
    <xdr:from>
      <xdr:col>0</xdr:col>
      <xdr:colOff>0</xdr:colOff>
      <xdr:row>26</xdr:row>
      <xdr:rowOff>45862</xdr:rowOff>
    </xdr:from>
    <xdr:to>
      <xdr:col>2</xdr:col>
      <xdr:colOff>67027</xdr:colOff>
      <xdr:row>28</xdr:row>
      <xdr:rowOff>55386</xdr:rowOff>
    </xdr:to>
    <xdr:sp macro="" textlink="">
      <xdr:nvSpPr>
        <xdr:cNvPr id="49" name="96 CuadroTexto"/>
        <xdr:cNvSpPr txBox="1"/>
      </xdr:nvSpPr>
      <xdr:spPr>
        <a:xfrm>
          <a:off x="0" y="4113037"/>
          <a:ext cx="648052" cy="33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Medios</a:t>
          </a:r>
        </a:p>
      </xdr:txBody>
    </xdr:sp>
    <xdr:clientData/>
  </xdr:twoCellAnchor>
  <xdr:twoCellAnchor>
    <xdr:from>
      <xdr:col>2</xdr:col>
      <xdr:colOff>19050</xdr:colOff>
      <xdr:row>9</xdr:row>
      <xdr:rowOff>142875</xdr:rowOff>
    </xdr:from>
    <xdr:to>
      <xdr:col>2</xdr:col>
      <xdr:colOff>152400</xdr:colOff>
      <xdr:row>18</xdr:row>
      <xdr:rowOff>0</xdr:rowOff>
    </xdr:to>
    <xdr:sp macro="" textlink="">
      <xdr:nvSpPr>
        <xdr:cNvPr id="50" name="97 Abrir llave"/>
        <xdr:cNvSpPr/>
      </xdr:nvSpPr>
      <xdr:spPr>
        <a:xfrm>
          <a:off x="600075" y="1704975"/>
          <a:ext cx="133350" cy="132397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19050</xdr:colOff>
      <xdr:row>20</xdr:row>
      <xdr:rowOff>0</xdr:rowOff>
    </xdr:from>
    <xdr:to>
      <xdr:col>2</xdr:col>
      <xdr:colOff>161925</xdr:colOff>
      <xdr:row>21</xdr:row>
      <xdr:rowOff>85725</xdr:rowOff>
    </xdr:to>
    <xdr:sp macro="" textlink="">
      <xdr:nvSpPr>
        <xdr:cNvPr id="51" name="98 Abrir llave"/>
        <xdr:cNvSpPr/>
      </xdr:nvSpPr>
      <xdr:spPr>
        <a:xfrm>
          <a:off x="600075" y="3352800"/>
          <a:ext cx="142875" cy="24765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194301</xdr:colOff>
      <xdr:row>20</xdr:row>
      <xdr:rowOff>30333</xdr:rowOff>
    </xdr:from>
    <xdr:to>
      <xdr:col>7</xdr:col>
      <xdr:colOff>2294064</xdr:colOff>
      <xdr:row>32</xdr:row>
      <xdr:rowOff>105600</xdr:rowOff>
    </xdr:to>
    <xdr:grpSp>
      <xdr:nvGrpSpPr>
        <xdr:cNvPr id="52" name="Grupo 51"/>
        <xdr:cNvGrpSpPr/>
      </xdr:nvGrpSpPr>
      <xdr:grpSpPr>
        <a:xfrm>
          <a:off x="774460" y="3238526"/>
          <a:ext cx="7290888" cy="1746472"/>
          <a:chOff x="867114" y="3451249"/>
          <a:chExt cx="7274089" cy="2113777"/>
        </a:xfrm>
      </xdr:grpSpPr>
      <xdr:sp macro="" textlink="">
        <xdr:nvSpPr>
          <xdr:cNvPr id="53" name="AutoShape 55"/>
          <xdr:cNvSpPr>
            <a:spLocks noChangeArrowheads="1"/>
          </xdr:cNvSpPr>
        </xdr:nvSpPr>
        <xdr:spPr bwMode="auto">
          <a:xfrm>
            <a:off x="7661931" y="4237984"/>
            <a:ext cx="479272" cy="593313"/>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2.3.1.1.</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Reuniones CEPPEMS para la promosió de la oferta educativa en instituciones de educacion media superior</a:t>
            </a:r>
          </a:p>
        </xdr:txBody>
      </xdr:sp>
      <xdr:grpSp>
        <xdr:nvGrpSpPr>
          <xdr:cNvPr id="54" name="Grupo 53"/>
          <xdr:cNvGrpSpPr/>
        </xdr:nvGrpSpPr>
        <xdr:grpSpPr>
          <a:xfrm>
            <a:off x="867114" y="3451249"/>
            <a:ext cx="6769582" cy="2113777"/>
            <a:chOff x="867114" y="3451249"/>
            <a:chExt cx="6769582" cy="2113777"/>
          </a:xfrm>
        </xdr:grpSpPr>
        <xdr:sp macro="" textlink="">
          <xdr:nvSpPr>
            <xdr:cNvPr id="55" name="AutoShape 62"/>
            <xdr:cNvSpPr>
              <a:spLocks noChangeArrowheads="1"/>
            </xdr:cNvSpPr>
          </xdr:nvSpPr>
          <xdr:spPr bwMode="auto">
            <a:xfrm>
              <a:off x="4841645" y="4897057"/>
              <a:ext cx="367813" cy="66796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2.9.1.2.</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Servicios de asistencia técnica a figuras educativas</a:t>
              </a:r>
            </a:p>
          </xdr:txBody>
        </xdr:sp>
        <xdr:grpSp>
          <xdr:nvGrpSpPr>
            <xdr:cNvPr id="56" name="Grupo 55"/>
            <xdr:cNvGrpSpPr/>
          </xdr:nvGrpSpPr>
          <xdr:grpSpPr>
            <a:xfrm>
              <a:off x="867114" y="3451249"/>
              <a:ext cx="6769582" cy="2109049"/>
              <a:chOff x="873068" y="3451564"/>
              <a:chExt cx="6749208" cy="2108926"/>
            </a:xfrm>
          </xdr:grpSpPr>
          <xdr:sp macro="" textlink="">
            <xdr:nvSpPr>
              <xdr:cNvPr id="57" name="AutoShape 48"/>
              <xdr:cNvSpPr>
                <a:spLocks noChangeArrowheads="1"/>
              </xdr:cNvSpPr>
            </xdr:nvSpPr>
            <xdr:spPr bwMode="auto">
              <a:xfrm>
                <a:off x="1953425" y="3451564"/>
                <a:ext cx="5437108" cy="185607"/>
              </a:xfrm>
              <a:prstGeom prst="roundRect">
                <a:avLst>
                  <a:gd name="adj" fmla="val 9972"/>
                </a:avLst>
              </a:prstGeom>
              <a:ln>
                <a:solidFill>
                  <a:srgbClr val="92D050"/>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latinLnBrk="0" hangingPunct="0">
                  <a:spcBef>
                    <a:spcPct val="0"/>
                  </a:spcBef>
                  <a:spcAft>
                    <a:spcPct val="0"/>
                  </a:spcAft>
                </a:pPr>
                <a:r>
                  <a:rPr lang="es-MX" sz="1100" b="0" i="0" kern="1200" baseline="0">
                    <a:solidFill>
                      <a:schemeClr val="tx1"/>
                    </a:solidFill>
                    <a:effectLst/>
                    <a:latin typeface="Times New Roman" panose="02020603050405020304" pitchFamily="18" charset="0"/>
                    <a:ea typeface="+mn-ea"/>
                    <a:cs typeface="Times New Roman" panose="02020603050405020304" pitchFamily="18" charset="0"/>
                  </a:rPr>
                  <a:t>Elevar el nivel educativo en los alumnos de educación básica, media superior y superior</a:t>
                </a:r>
              </a:p>
            </xdr:txBody>
          </xdr:sp>
          <xdr:sp macro="" textlink="">
            <xdr:nvSpPr>
              <xdr:cNvPr id="58" name="AutoShape 70"/>
              <xdr:cNvSpPr>
                <a:spLocks noChangeArrowheads="1"/>
              </xdr:cNvSpPr>
            </xdr:nvSpPr>
            <xdr:spPr bwMode="auto">
              <a:xfrm>
                <a:off x="2367974" y="4901472"/>
                <a:ext cx="435395" cy="632245"/>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2.7.1.3.</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Docentes capacitados en la comprension de la nueva escuela mexicana</a:t>
                </a:r>
              </a:p>
            </xdr:txBody>
          </xdr:sp>
          <xdr:sp macro="" textlink="">
            <xdr:nvSpPr>
              <xdr:cNvPr id="59" name="AutoShape 82"/>
              <xdr:cNvSpPr>
                <a:spLocks noChangeArrowheads="1"/>
              </xdr:cNvSpPr>
            </xdr:nvSpPr>
            <xdr:spPr bwMode="auto">
              <a:xfrm>
                <a:off x="873068" y="4875277"/>
                <a:ext cx="541295" cy="616516"/>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2.5.1.4.</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Alumnos que cursan su educación media superior y supreior en línea</a:t>
                </a:r>
              </a:p>
            </xdr:txBody>
          </xdr:sp>
          <xdr:sp macro="" textlink="">
            <xdr:nvSpPr>
              <xdr:cNvPr id="60" name="AutoShape 90"/>
              <xdr:cNvSpPr>
                <a:spLocks noChangeArrowheads="1"/>
              </xdr:cNvSpPr>
            </xdr:nvSpPr>
            <xdr:spPr bwMode="auto">
              <a:xfrm>
                <a:off x="2861275" y="4900427"/>
                <a:ext cx="461142" cy="660063"/>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2.7.1.4.</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Docentes capacitados de las escuelas de formación de maestros en el Modelo de la Nueva Escuela Mexicana</a:t>
                </a:r>
              </a:p>
            </xdr:txBody>
          </xdr:sp>
          <xdr:sp macro="" textlink="">
            <xdr:nvSpPr>
              <xdr:cNvPr id="61" name="AutoShape 90"/>
              <xdr:cNvSpPr>
                <a:spLocks noChangeArrowheads="1"/>
              </xdr:cNvSpPr>
            </xdr:nvSpPr>
            <xdr:spPr bwMode="auto">
              <a:xfrm>
                <a:off x="7263525" y="4242069"/>
                <a:ext cx="358751" cy="59067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2.2.2.3.</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Tutores que darán seguimiento a docentes de nuevo ingreso</a:t>
                </a:r>
              </a:p>
            </xdr:txBody>
          </xdr:sp>
        </xdr:grpSp>
      </xdr:grpSp>
    </xdr:grpSp>
    <xdr:clientData/>
  </xdr:twoCellAnchor>
  <xdr:twoCellAnchor>
    <xdr:from>
      <xdr:col>3</xdr:col>
      <xdr:colOff>749011</xdr:colOff>
      <xdr:row>8</xdr:row>
      <xdr:rowOff>35501</xdr:rowOff>
    </xdr:from>
    <xdr:to>
      <xdr:col>7</xdr:col>
      <xdr:colOff>588818</xdr:colOff>
      <xdr:row>9</xdr:row>
      <xdr:rowOff>156404</xdr:rowOff>
    </xdr:to>
    <xdr:sp macro="" textlink="">
      <xdr:nvSpPr>
        <xdr:cNvPr id="63" name="AutoShape 29"/>
        <xdr:cNvSpPr>
          <a:spLocks noChangeArrowheads="1"/>
        </xdr:cNvSpPr>
      </xdr:nvSpPr>
      <xdr:spPr bwMode="auto">
        <a:xfrm>
          <a:off x="2758786" y="1521401"/>
          <a:ext cx="3602182" cy="197103"/>
        </a:xfrm>
        <a:prstGeom prst="roundRect">
          <a:avLst>
            <a:gd name="adj" fmla="val 7605"/>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eaLnBrk="0" fontAlgn="base" latinLnBrk="0" hangingPunct="0"/>
          <a:r>
            <a:rPr lang="es-MX" sz="1050" b="0" i="0" kern="1200" baseline="0">
              <a:solidFill>
                <a:schemeClr val="tx1"/>
              </a:solidFill>
              <a:effectLst/>
              <a:latin typeface="Times New Roman" panose="02020603050405020304" pitchFamily="18" charset="0"/>
              <a:ea typeface="+mn-ea"/>
              <a:cs typeface="Times New Roman" panose="02020603050405020304" pitchFamily="18" charset="0"/>
            </a:rPr>
            <a:t>Contribuir a elevar el grado de escolaridad en el Estado</a:t>
          </a:r>
        </a:p>
      </xdr:txBody>
    </xdr:sp>
    <xdr:clientData/>
  </xdr:twoCellAnchor>
  <xdr:twoCellAnchor>
    <xdr:from>
      <xdr:col>5</xdr:col>
      <xdr:colOff>643178</xdr:colOff>
      <xdr:row>23</xdr:row>
      <xdr:rowOff>160191</xdr:rowOff>
    </xdr:from>
    <xdr:to>
      <xdr:col>7</xdr:col>
      <xdr:colOff>288303</xdr:colOff>
      <xdr:row>25</xdr:row>
      <xdr:rowOff>128287</xdr:rowOff>
    </xdr:to>
    <xdr:cxnSp macro="">
      <xdr:nvCxnSpPr>
        <xdr:cNvPr id="65" name="Conector recto de flecha 64"/>
        <xdr:cNvCxnSpPr>
          <a:stCxn id="77" idx="0"/>
          <a:endCxn id="85" idx="2"/>
        </xdr:cNvCxnSpPr>
      </xdr:nvCxnSpPr>
      <xdr:spPr>
        <a:xfrm flipH="1" flipV="1">
          <a:off x="4590338" y="3859701"/>
          <a:ext cx="1473925" cy="2081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21</xdr:row>
      <xdr:rowOff>152400</xdr:rowOff>
    </xdr:from>
    <xdr:to>
      <xdr:col>2</xdr:col>
      <xdr:colOff>180975</xdr:colOff>
      <xdr:row>31</xdr:row>
      <xdr:rowOff>91167</xdr:rowOff>
    </xdr:to>
    <xdr:sp macro="" textlink="">
      <xdr:nvSpPr>
        <xdr:cNvPr id="66" name="99 Abrir llave"/>
        <xdr:cNvSpPr/>
      </xdr:nvSpPr>
      <xdr:spPr>
        <a:xfrm>
          <a:off x="619125" y="3609975"/>
          <a:ext cx="142875" cy="1357992"/>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114300</xdr:colOff>
      <xdr:row>25</xdr:row>
      <xdr:rowOff>95250</xdr:rowOff>
    </xdr:from>
    <xdr:to>
      <xdr:col>7</xdr:col>
      <xdr:colOff>941069</xdr:colOff>
      <xdr:row>28</xdr:row>
      <xdr:rowOff>148154</xdr:rowOff>
    </xdr:to>
    <xdr:grpSp>
      <xdr:nvGrpSpPr>
        <xdr:cNvPr id="67" name="Grupo 66"/>
        <xdr:cNvGrpSpPr/>
      </xdr:nvGrpSpPr>
      <xdr:grpSpPr>
        <a:xfrm>
          <a:off x="694459" y="3853295"/>
          <a:ext cx="6017894" cy="533484"/>
          <a:chOff x="934712" y="3785681"/>
          <a:chExt cx="5987999" cy="1605632"/>
        </a:xfrm>
        <a:solidFill>
          <a:schemeClr val="lt1"/>
        </a:solidFill>
      </xdr:grpSpPr>
      <xdr:sp macro="" textlink="">
        <xdr:nvSpPr>
          <xdr:cNvPr id="70" name="AutoShape 95"/>
          <xdr:cNvSpPr>
            <a:spLocks noChangeArrowheads="1"/>
          </xdr:cNvSpPr>
        </xdr:nvSpPr>
        <xdr:spPr bwMode="auto">
          <a:xfrm>
            <a:off x="934712" y="3886819"/>
            <a:ext cx="647558" cy="1485165"/>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2.1.1.1.</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Alumnos de educacion básica cumplen con los dias establecidos en calendario escolar, asi como los de preescolar y primaria se benefician con el programa de inglés</a:t>
            </a:r>
            <a:endParaRPr lang="es-MX" sz="500">
              <a:latin typeface="Times New Roman" pitchFamily="18" charset="0"/>
              <a:cs typeface="Times New Roman" panose="02020603050405020304" pitchFamily="18" charset="0"/>
            </a:endParaRPr>
          </a:p>
        </xdr:txBody>
      </xdr:sp>
      <xdr:sp macro="" textlink="">
        <xdr:nvSpPr>
          <xdr:cNvPr id="71" name="AutoShape 95"/>
          <xdr:cNvSpPr>
            <a:spLocks noChangeArrowheads="1"/>
          </xdr:cNvSpPr>
        </xdr:nvSpPr>
        <xdr:spPr bwMode="auto">
          <a:xfrm>
            <a:off x="1605443" y="3845518"/>
            <a:ext cx="280528" cy="1515116"/>
          </a:xfrm>
          <a:prstGeom prst="roundRect">
            <a:avLst>
              <a:gd name="adj" fmla="val 9991"/>
            </a:avLst>
          </a:prstGeom>
          <a:solidFill>
            <a:schemeClr val="lt1"/>
          </a:solid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2.1.1.2.</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Seguimiento y retroalientación a escuelas de nivel básico</a:t>
            </a:r>
            <a:endParaRPr lang="es-MX" sz="400">
              <a:effectLst/>
              <a:latin typeface="Times New Roman" panose="02020603050405020304" pitchFamily="18" charset="0"/>
              <a:cs typeface="Times New Roman" panose="02020603050405020304" pitchFamily="18" charset="0"/>
            </a:endParaRPr>
          </a:p>
          <a:p>
            <a:pPr algn="ctr" eaLnBrk="0" hangingPunct="0"/>
            <a:endParaRPr lang="es-MX" sz="500">
              <a:latin typeface="Times New Roman" pitchFamily="18" charset="0"/>
              <a:cs typeface="Times New Roman" panose="02020603050405020304" pitchFamily="18" charset="0"/>
            </a:endParaRPr>
          </a:p>
        </xdr:txBody>
      </xdr:sp>
      <xdr:sp macro="" textlink="">
        <xdr:nvSpPr>
          <xdr:cNvPr id="73" name="AutoShape 95"/>
          <xdr:cNvSpPr>
            <a:spLocks noChangeArrowheads="1"/>
          </xdr:cNvSpPr>
        </xdr:nvSpPr>
        <xdr:spPr bwMode="auto">
          <a:xfrm>
            <a:off x="1904575" y="3845955"/>
            <a:ext cx="303953" cy="1512940"/>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2.1.1.3.</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Servicios de asistencia técnica en las escuelas</a:t>
            </a:r>
            <a:endParaRPr lang="es-MX" sz="400">
              <a:effectLst/>
              <a:latin typeface="Times New Roman" panose="02020603050405020304" pitchFamily="18" charset="0"/>
              <a:cs typeface="Times New Roman" panose="02020603050405020304" pitchFamily="18" charset="0"/>
            </a:endParaRPr>
          </a:p>
        </xdr:txBody>
      </xdr:sp>
      <xdr:sp macro="" textlink="">
        <xdr:nvSpPr>
          <xdr:cNvPr id="74" name="AutoShape 95"/>
          <xdr:cNvSpPr>
            <a:spLocks noChangeArrowheads="1"/>
          </xdr:cNvSpPr>
        </xdr:nvSpPr>
        <xdr:spPr bwMode="auto">
          <a:xfrm>
            <a:off x="5525099" y="3904132"/>
            <a:ext cx="497246" cy="1398574"/>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2.2.1.2.</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Acciones en el proceso de construcción del plan de estudios de la nueva escuela mexicana</a:t>
            </a:r>
            <a:endParaRPr lang="es-MX" sz="400">
              <a:effectLst/>
              <a:latin typeface="Times New Roman" panose="02020603050405020304" pitchFamily="18" charset="0"/>
              <a:cs typeface="Times New Roman" panose="02020603050405020304" pitchFamily="18" charset="0"/>
            </a:endParaRPr>
          </a:p>
        </xdr:txBody>
      </xdr:sp>
      <xdr:sp macro="" textlink="">
        <xdr:nvSpPr>
          <xdr:cNvPr id="76" name="AutoShape 95"/>
          <xdr:cNvSpPr>
            <a:spLocks noChangeArrowheads="1"/>
          </xdr:cNvSpPr>
        </xdr:nvSpPr>
        <xdr:spPr bwMode="auto">
          <a:xfrm>
            <a:off x="3779468" y="3854151"/>
            <a:ext cx="362730" cy="1482266"/>
          </a:xfrm>
          <a:prstGeom prst="roundRect">
            <a:avLst>
              <a:gd name="adj" fmla="val 0"/>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2.1.2.3.</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Escuelas que utilizan el SISAT para disminuir el abandono escoalr</a:t>
            </a:r>
            <a:endParaRPr lang="es-MX" sz="400">
              <a:effectLst/>
              <a:latin typeface="Times New Roman" panose="02020603050405020304" pitchFamily="18" charset="0"/>
              <a:cs typeface="Times New Roman" panose="02020603050405020304" pitchFamily="18" charset="0"/>
            </a:endParaRPr>
          </a:p>
        </xdr:txBody>
      </xdr:sp>
      <xdr:sp macro="" textlink="">
        <xdr:nvSpPr>
          <xdr:cNvPr id="77" name="AutoShape 95"/>
          <xdr:cNvSpPr>
            <a:spLocks noChangeArrowheads="1"/>
          </xdr:cNvSpPr>
        </xdr:nvSpPr>
        <xdr:spPr bwMode="auto">
          <a:xfrm>
            <a:off x="6038128" y="3883120"/>
            <a:ext cx="470530" cy="1419584"/>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2.2.1.3.</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Acompañamiento a planteles de educación media superior en la emplementación de la nueva escuela mexicana</a:t>
            </a:r>
            <a:endParaRPr lang="es-MX" sz="400">
              <a:effectLst/>
              <a:latin typeface="Times New Roman" panose="02020603050405020304" pitchFamily="18" charset="0"/>
              <a:cs typeface="Times New Roman" panose="02020603050405020304" pitchFamily="18" charset="0"/>
            </a:endParaRPr>
          </a:p>
        </xdr:txBody>
      </xdr:sp>
      <xdr:sp macro="" textlink="">
        <xdr:nvSpPr>
          <xdr:cNvPr id="79" name="AutoShape 95"/>
          <xdr:cNvSpPr>
            <a:spLocks noChangeArrowheads="1"/>
          </xdr:cNvSpPr>
        </xdr:nvSpPr>
        <xdr:spPr bwMode="auto">
          <a:xfrm>
            <a:off x="6525418" y="3919371"/>
            <a:ext cx="397293" cy="1471942"/>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2.2.2.1.</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Escuelas de nivel medio superior evaluadas</a:t>
            </a:r>
            <a:endParaRPr lang="es-MX" sz="400">
              <a:effectLst/>
              <a:latin typeface="Times New Roman" panose="02020603050405020304" pitchFamily="18" charset="0"/>
              <a:cs typeface="Times New Roman" panose="02020603050405020304" pitchFamily="18" charset="0"/>
            </a:endParaRPr>
          </a:p>
        </xdr:txBody>
      </xdr:sp>
      <xdr:sp macro="" textlink="">
        <xdr:nvSpPr>
          <xdr:cNvPr id="80" name="AutoShape 95"/>
          <xdr:cNvSpPr>
            <a:spLocks noChangeArrowheads="1"/>
          </xdr:cNvSpPr>
        </xdr:nvSpPr>
        <xdr:spPr bwMode="auto">
          <a:xfrm>
            <a:off x="5077044" y="3909473"/>
            <a:ext cx="436005" cy="1359524"/>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2.2.1.1.</a:t>
            </a: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Docentes y Técnicos Docentes capacitados en opciones formativas</a:t>
            </a:r>
            <a:endParaRPr lang="es-MX" sz="400">
              <a:effectLst/>
              <a:latin typeface="Times New Roman" panose="02020603050405020304" pitchFamily="18" charset="0"/>
              <a:cs typeface="Times New Roman" panose="02020603050405020304" pitchFamily="18" charset="0"/>
            </a:endParaRPr>
          </a:p>
        </xdr:txBody>
      </xdr:sp>
      <xdr:sp macro="" textlink="">
        <xdr:nvSpPr>
          <xdr:cNvPr id="81" name="AutoShape 95"/>
          <xdr:cNvSpPr>
            <a:spLocks noChangeArrowheads="1"/>
          </xdr:cNvSpPr>
        </xdr:nvSpPr>
        <xdr:spPr bwMode="auto">
          <a:xfrm>
            <a:off x="3378618" y="3818290"/>
            <a:ext cx="387129" cy="1519626"/>
          </a:xfrm>
          <a:prstGeom prst="roundRect">
            <a:avLst>
              <a:gd name="adj" fmla="val 9991"/>
            </a:avLst>
          </a:prstGeom>
          <a:grp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2.1.2.2.</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Campañas de orientacion educativa en planteles de Educ.Med.Sup.</a:t>
            </a:r>
            <a:endParaRPr lang="es-MX" sz="500">
              <a:latin typeface="Times New Roman" pitchFamily="18" charset="0"/>
              <a:cs typeface="Times New Roman" panose="02020603050405020304" pitchFamily="18" charset="0"/>
            </a:endParaRPr>
          </a:p>
        </xdr:txBody>
      </xdr:sp>
      <xdr:sp macro="" textlink="">
        <xdr:nvSpPr>
          <xdr:cNvPr id="82" name="AutoShape 95"/>
          <xdr:cNvSpPr>
            <a:spLocks noChangeArrowheads="1"/>
          </xdr:cNvSpPr>
        </xdr:nvSpPr>
        <xdr:spPr bwMode="auto">
          <a:xfrm>
            <a:off x="2234639" y="3785681"/>
            <a:ext cx="398417" cy="1570524"/>
          </a:xfrm>
          <a:prstGeom prst="roundRect">
            <a:avLst>
              <a:gd name="adj" fmla="val 9991"/>
            </a:avLst>
          </a:prstGeom>
          <a:solidFill>
            <a:schemeClr val="bg1"/>
          </a:solidFill>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2.1.1.4. </a:t>
            </a:r>
          </a:p>
          <a:p>
            <a:pPr marL="0" marR="0" lvl="0" indent="0" algn="ctr" defTabSz="914400" rtl="0" eaLnBrk="0" fontAlgn="base" latinLnBrk="0" hangingPunct="0">
              <a:lnSpc>
                <a:spcPct val="100000"/>
              </a:lnSpc>
              <a:spcBef>
                <a:spcPct val="0"/>
              </a:spcBef>
              <a:spcAft>
                <a:spcPct val="0"/>
              </a:spcAft>
              <a:buClrTx/>
              <a:buSzTx/>
              <a:buFontTx/>
              <a:buNone/>
              <a:tabLst/>
              <a:defRPr/>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Acciones de estratégia y programas para la enseñanza con aprendizaje activo</a:t>
            </a:r>
            <a:endParaRPr lang="es-MX" sz="400">
              <a:effectLst/>
              <a:latin typeface="Times New Roman" panose="02020603050405020304" pitchFamily="18" charset="0"/>
              <a:cs typeface="Times New Roman" panose="02020603050405020304" pitchFamily="18" charset="0"/>
            </a:endParaRPr>
          </a:p>
        </xdr:txBody>
      </xdr:sp>
    </xdr:grpSp>
    <xdr:clientData/>
  </xdr:twoCellAnchor>
  <xdr:twoCellAnchor>
    <xdr:from>
      <xdr:col>2</xdr:col>
      <xdr:colOff>439799</xdr:colOff>
      <xdr:row>23</xdr:row>
      <xdr:rowOff>160191</xdr:rowOff>
    </xdr:from>
    <xdr:to>
      <xdr:col>5</xdr:col>
      <xdr:colOff>643178</xdr:colOff>
      <xdr:row>25</xdr:row>
      <xdr:rowOff>129540</xdr:rowOff>
    </xdr:to>
    <xdr:cxnSp macro="">
      <xdr:nvCxnSpPr>
        <xdr:cNvPr id="83" name="Conector recto de flecha 82"/>
        <xdr:cNvCxnSpPr>
          <a:stCxn id="70" idx="0"/>
          <a:endCxn id="85" idx="2"/>
        </xdr:cNvCxnSpPr>
      </xdr:nvCxnSpPr>
      <xdr:spPr>
        <a:xfrm flipV="1">
          <a:off x="1022729" y="3859701"/>
          <a:ext cx="3567609" cy="2093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232174</xdr:colOff>
      <xdr:row>22</xdr:row>
      <xdr:rowOff>142874</xdr:rowOff>
    </xdr:from>
    <xdr:to>
      <xdr:col>7</xdr:col>
      <xdr:colOff>1160862</xdr:colOff>
      <xdr:row>23</xdr:row>
      <xdr:rowOff>160191</xdr:rowOff>
    </xdr:to>
    <xdr:sp macro="" textlink="">
      <xdr:nvSpPr>
        <xdr:cNvPr id="85" name="AutoShape 95"/>
        <xdr:cNvSpPr>
          <a:spLocks noChangeArrowheads="1"/>
        </xdr:cNvSpPr>
      </xdr:nvSpPr>
      <xdr:spPr bwMode="auto">
        <a:xfrm>
          <a:off x="2241949" y="3667124"/>
          <a:ext cx="4691063" cy="160192"/>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eaLnBrk="0" fontAlgn="base" latinLnBrk="0" hangingPunct="0"/>
          <a:r>
            <a:rPr lang="es-MX" sz="900" b="0" i="0" kern="1200" baseline="0">
              <a:solidFill>
                <a:schemeClr val="tx1"/>
              </a:solidFill>
              <a:effectLst/>
              <a:latin typeface="Times New Roman" panose="02020603050405020304" pitchFamily="18" charset="0"/>
              <a:ea typeface="+mn-ea"/>
              <a:cs typeface="Times New Roman" panose="02020603050405020304" pitchFamily="18" charset="0"/>
            </a:rPr>
            <a:t>Se cumple con la normatividad mínima para el adecuado funcionamiento de las escuelas </a:t>
          </a:r>
        </a:p>
      </xdr:txBody>
    </xdr:sp>
    <xdr:clientData/>
  </xdr:twoCellAnchor>
  <xdr:twoCellAnchor>
    <xdr:from>
      <xdr:col>2</xdr:col>
      <xdr:colOff>929602</xdr:colOff>
      <xdr:row>23</xdr:row>
      <xdr:rowOff>160191</xdr:rowOff>
    </xdr:from>
    <xdr:to>
      <xdr:col>5</xdr:col>
      <xdr:colOff>643178</xdr:colOff>
      <xdr:row>25</xdr:row>
      <xdr:rowOff>115537</xdr:rowOff>
    </xdr:to>
    <xdr:cxnSp macro="">
      <xdr:nvCxnSpPr>
        <xdr:cNvPr id="86" name="Conector recto de flecha 85"/>
        <xdr:cNvCxnSpPr>
          <a:stCxn id="71" idx="0"/>
          <a:endCxn id="85" idx="2"/>
        </xdr:cNvCxnSpPr>
      </xdr:nvCxnSpPr>
      <xdr:spPr>
        <a:xfrm flipV="1">
          <a:off x="1512532" y="3859701"/>
          <a:ext cx="3077806" cy="1953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1242098</xdr:colOff>
      <xdr:row>23</xdr:row>
      <xdr:rowOff>160191</xdr:rowOff>
    </xdr:from>
    <xdr:to>
      <xdr:col>5</xdr:col>
      <xdr:colOff>643178</xdr:colOff>
      <xdr:row>25</xdr:row>
      <xdr:rowOff>115685</xdr:rowOff>
    </xdr:to>
    <xdr:cxnSp macro="">
      <xdr:nvCxnSpPr>
        <xdr:cNvPr id="87" name="Conector recto de flecha 86"/>
        <xdr:cNvCxnSpPr>
          <a:stCxn id="73" idx="0"/>
          <a:endCxn id="85" idx="2"/>
        </xdr:cNvCxnSpPr>
      </xdr:nvCxnSpPr>
      <xdr:spPr>
        <a:xfrm flipV="1">
          <a:off x="1825028" y="3859701"/>
          <a:ext cx="2765310" cy="1955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192647</xdr:colOff>
      <xdr:row>23</xdr:row>
      <xdr:rowOff>160191</xdr:rowOff>
    </xdr:from>
    <xdr:to>
      <xdr:col>5</xdr:col>
      <xdr:colOff>643178</xdr:colOff>
      <xdr:row>25</xdr:row>
      <xdr:rowOff>95249</xdr:rowOff>
    </xdr:to>
    <xdr:cxnSp macro="">
      <xdr:nvCxnSpPr>
        <xdr:cNvPr id="88" name="Conector recto de flecha 87"/>
        <xdr:cNvCxnSpPr>
          <a:stCxn id="82" idx="0"/>
          <a:endCxn id="85" idx="2"/>
        </xdr:cNvCxnSpPr>
      </xdr:nvCxnSpPr>
      <xdr:spPr>
        <a:xfrm flipV="1">
          <a:off x="2204327" y="3859701"/>
          <a:ext cx="2386011" cy="1750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1337028</xdr:colOff>
      <xdr:row>23</xdr:row>
      <xdr:rowOff>160191</xdr:rowOff>
    </xdr:from>
    <xdr:to>
      <xdr:col>5</xdr:col>
      <xdr:colOff>643178</xdr:colOff>
      <xdr:row>25</xdr:row>
      <xdr:rowOff>106305</xdr:rowOff>
    </xdr:to>
    <xdr:cxnSp macro="">
      <xdr:nvCxnSpPr>
        <xdr:cNvPr id="91" name="Conector recto de flecha 90"/>
        <xdr:cNvCxnSpPr>
          <a:stCxn id="81" idx="0"/>
          <a:endCxn id="85" idx="2"/>
        </xdr:cNvCxnSpPr>
      </xdr:nvCxnSpPr>
      <xdr:spPr>
        <a:xfrm flipV="1">
          <a:off x="3348708" y="3859701"/>
          <a:ext cx="1241630" cy="1861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298991</xdr:colOff>
      <xdr:row>23</xdr:row>
      <xdr:rowOff>160191</xdr:rowOff>
    </xdr:from>
    <xdr:to>
      <xdr:col>5</xdr:col>
      <xdr:colOff>643178</xdr:colOff>
      <xdr:row>25</xdr:row>
      <xdr:rowOff>118464</xdr:rowOff>
    </xdr:to>
    <xdr:cxnSp macro="">
      <xdr:nvCxnSpPr>
        <xdr:cNvPr id="92" name="Conector recto de flecha 91"/>
        <xdr:cNvCxnSpPr>
          <a:stCxn id="76" idx="0"/>
          <a:endCxn id="85" idx="2"/>
        </xdr:cNvCxnSpPr>
      </xdr:nvCxnSpPr>
      <xdr:spPr>
        <a:xfrm flipV="1">
          <a:off x="3739421" y="3859701"/>
          <a:ext cx="850917" cy="1983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1249336</xdr:colOff>
      <xdr:row>29</xdr:row>
      <xdr:rowOff>28961</xdr:rowOff>
    </xdr:from>
    <xdr:to>
      <xdr:col>3</xdr:col>
      <xdr:colOff>253999</xdr:colOff>
      <xdr:row>32</xdr:row>
      <xdr:rowOff>67830</xdr:rowOff>
    </xdr:to>
    <xdr:sp macro="" textlink="">
      <xdr:nvSpPr>
        <xdr:cNvPr id="93" name="AutoShape 90"/>
        <xdr:cNvSpPr>
          <a:spLocks noChangeArrowheads="1"/>
        </xdr:cNvSpPr>
      </xdr:nvSpPr>
      <xdr:spPr bwMode="auto">
        <a:xfrm>
          <a:off x="1829495" y="4427779"/>
          <a:ext cx="433413" cy="51944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2.7.1.2.</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Capacitar con acciones formativas para fortalecer las competencias de directivos y supervisores</a:t>
          </a:r>
        </a:p>
      </xdr:txBody>
    </xdr:sp>
    <xdr:clientData/>
  </xdr:twoCellAnchor>
  <xdr:twoCellAnchor>
    <xdr:from>
      <xdr:col>6</xdr:col>
      <xdr:colOff>97978</xdr:colOff>
      <xdr:row>29</xdr:row>
      <xdr:rowOff>24198</xdr:rowOff>
    </xdr:from>
    <xdr:to>
      <xdr:col>6</xdr:col>
      <xdr:colOff>463273</xdr:colOff>
      <xdr:row>32</xdr:row>
      <xdr:rowOff>77935</xdr:rowOff>
    </xdr:to>
    <xdr:sp macro="" textlink="">
      <xdr:nvSpPr>
        <xdr:cNvPr id="94" name="AutoShape 62"/>
        <xdr:cNvSpPr>
          <a:spLocks noChangeArrowheads="1"/>
        </xdr:cNvSpPr>
      </xdr:nvSpPr>
      <xdr:spPr bwMode="auto">
        <a:xfrm>
          <a:off x="5146228" y="4577148"/>
          <a:ext cx="365295" cy="539512"/>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400">
              <a:latin typeface="Times New Roman" panose="02020603050405020304" pitchFamily="18" charset="0"/>
              <a:cs typeface="Times New Roman" panose="02020603050405020304" pitchFamily="18" charset="0"/>
            </a:rPr>
            <a:t>2.9.1.3.</a:t>
          </a:r>
        </a:p>
        <a:p>
          <a:pPr algn="ctr" eaLnBrk="0" hangingPunct="0"/>
          <a:r>
            <a:rPr lang="es-MX" sz="400">
              <a:latin typeface="Times New Roman" panose="02020603050405020304" pitchFamily="18" charset="0"/>
              <a:cs typeface="Times New Roman" panose="02020603050405020304" pitchFamily="18" charset="0"/>
            </a:rPr>
            <a:t>Proyectos de mejoramiento de la infraestructura física</a:t>
          </a:r>
          <a:r>
            <a:rPr lang="es-MX" sz="400" baseline="0">
              <a:latin typeface="Times New Roman" panose="02020603050405020304" pitchFamily="18" charset="0"/>
              <a:cs typeface="Times New Roman" panose="02020603050405020304" pitchFamily="18" charset="0"/>
            </a:rPr>
            <a:t> en educación media superior</a:t>
          </a:r>
          <a:endParaRPr lang="es-MX" sz="400">
            <a:latin typeface="Times New Roman" panose="02020603050405020304" pitchFamily="18" charset="0"/>
            <a:cs typeface="Times New Roman" panose="02020603050405020304" pitchFamily="18" charset="0"/>
          </a:endParaRPr>
        </a:p>
      </xdr:txBody>
    </xdr:sp>
    <xdr:clientData/>
  </xdr:twoCellAnchor>
  <xdr:twoCellAnchor>
    <xdr:from>
      <xdr:col>6</xdr:col>
      <xdr:colOff>486362</xdr:colOff>
      <xdr:row>29</xdr:row>
      <xdr:rowOff>21227</xdr:rowOff>
    </xdr:from>
    <xdr:to>
      <xdr:col>7</xdr:col>
      <xdr:colOff>164042</xdr:colOff>
      <xdr:row>32</xdr:row>
      <xdr:rowOff>99578</xdr:rowOff>
    </xdr:to>
    <xdr:sp macro="" textlink="">
      <xdr:nvSpPr>
        <xdr:cNvPr id="95" name="AutoShape 90"/>
        <xdr:cNvSpPr>
          <a:spLocks noChangeArrowheads="1"/>
        </xdr:cNvSpPr>
      </xdr:nvSpPr>
      <xdr:spPr bwMode="auto">
        <a:xfrm>
          <a:off x="5534612" y="4609102"/>
          <a:ext cx="402638" cy="570476"/>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kern="1200">
              <a:solidFill>
                <a:schemeClr val="tx1"/>
              </a:solidFill>
              <a:latin typeface="Times New Roman" panose="02020603050405020304" pitchFamily="18" charset="0"/>
              <a:ea typeface="+mn-ea"/>
              <a:cs typeface="Times New Roman" panose="02020603050405020304" pitchFamily="18" charset="0"/>
            </a:rPr>
            <a:t>2.10.1.1.</a:t>
          </a:r>
        </a:p>
        <a:p>
          <a:pPr marL="0" indent="0" algn="ctr" rtl="0" eaLnBrk="0" fontAlgn="base" hangingPunct="0">
            <a:spcBef>
              <a:spcPct val="0"/>
            </a:spcBef>
            <a:spcAft>
              <a:spcPct val="0"/>
            </a:spcAft>
          </a:pPr>
          <a:r>
            <a:rPr lang="es-MX" sz="400" kern="1200">
              <a:solidFill>
                <a:schemeClr val="tx1"/>
              </a:solidFill>
              <a:latin typeface="Times New Roman" panose="02020603050405020304" pitchFamily="18" charset="0"/>
              <a:ea typeface="+mn-ea"/>
              <a:cs typeface="Times New Roman" panose="02020603050405020304" pitchFamily="18" charset="0"/>
            </a:rPr>
            <a:t>Eventos culturales, artisticos, recreativos  y civicos realizados</a:t>
          </a:r>
        </a:p>
      </xdr:txBody>
    </xdr:sp>
    <xdr:clientData/>
  </xdr:twoCellAnchor>
  <xdr:twoCellAnchor>
    <xdr:from>
      <xdr:col>5</xdr:col>
      <xdr:colOff>643178</xdr:colOff>
      <xdr:row>23</xdr:row>
      <xdr:rowOff>160191</xdr:rowOff>
    </xdr:from>
    <xdr:to>
      <xdr:col>6</xdr:col>
      <xdr:colOff>28660</xdr:colOff>
      <xdr:row>25</xdr:row>
      <xdr:rowOff>137221</xdr:rowOff>
    </xdr:to>
    <xdr:cxnSp macro="">
      <xdr:nvCxnSpPr>
        <xdr:cNvPr id="96" name="Conector recto de flecha 95"/>
        <xdr:cNvCxnSpPr>
          <a:stCxn id="80" idx="0"/>
          <a:endCxn id="85" idx="2"/>
        </xdr:cNvCxnSpPr>
      </xdr:nvCxnSpPr>
      <xdr:spPr>
        <a:xfrm flipH="1" flipV="1">
          <a:off x="4590338" y="3859701"/>
          <a:ext cx="490382" cy="217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23</xdr:row>
      <xdr:rowOff>160191</xdr:rowOff>
    </xdr:from>
    <xdr:to>
      <xdr:col>6</xdr:col>
      <xdr:colOff>509879</xdr:colOff>
      <xdr:row>25</xdr:row>
      <xdr:rowOff>135410</xdr:rowOff>
    </xdr:to>
    <xdr:cxnSp macro="">
      <xdr:nvCxnSpPr>
        <xdr:cNvPr id="97" name="Conector recto de flecha 96"/>
        <xdr:cNvCxnSpPr>
          <a:stCxn id="74" idx="0"/>
          <a:endCxn id="85" idx="2"/>
        </xdr:cNvCxnSpPr>
      </xdr:nvCxnSpPr>
      <xdr:spPr>
        <a:xfrm flipH="1" flipV="1">
          <a:off x="4590338" y="3859701"/>
          <a:ext cx="971601" cy="2152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23</xdr:row>
      <xdr:rowOff>160191</xdr:rowOff>
    </xdr:from>
    <xdr:to>
      <xdr:col>7</xdr:col>
      <xdr:colOff>741368</xdr:colOff>
      <xdr:row>25</xdr:row>
      <xdr:rowOff>140578</xdr:rowOff>
    </xdr:to>
    <xdr:cxnSp macro="">
      <xdr:nvCxnSpPr>
        <xdr:cNvPr id="99" name="Conector recto de flecha 98"/>
        <xdr:cNvCxnSpPr>
          <a:stCxn id="79" idx="0"/>
          <a:endCxn id="85" idx="2"/>
        </xdr:cNvCxnSpPr>
      </xdr:nvCxnSpPr>
      <xdr:spPr>
        <a:xfrm flipH="1" flipV="1">
          <a:off x="4590338" y="3859701"/>
          <a:ext cx="1926990" cy="2204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502810</xdr:colOff>
      <xdr:row>25</xdr:row>
      <xdr:rowOff>116895</xdr:rowOff>
    </xdr:from>
    <xdr:to>
      <xdr:col>5</xdr:col>
      <xdr:colOff>431998</xdr:colOff>
      <xdr:row>28</xdr:row>
      <xdr:rowOff>129540</xdr:rowOff>
    </xdr:to>
    <xdr:sp macro="" textlink="">
      <xdr:nvSpPr>
        <xdr:cNvPr id="102" name="AutoShape 95"/>
        <xdr:cNvSpPr>
          <a:spLocks noChangeArrowheads="1"/>
        </xdr:cNvSpPr>
      </xdr:nvSpPr>
      <xdr:spPr bwMode="auto">
        <a:xfrm>
          <a:off x="3943240" y="4056435"/>
          <a:ext cx="435918" cy="504135"/>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ysClr val="windowText" lastClr="000000"/>
              </a:solidFill>
              <a:effectLst/>
              <a:latin typeface="Times New Roman" panose="02020603050405020304" pitchFamily="18" charset="0"/>
              <a:ea typeface="+mn-ea"/>
              <a:cs typeface="Times New Roman" panose="02020603050405020304" pitchFamily="18" charset="0"/>
            </a:rPr>
            <a:t>2.1.2.4.</a:t>
          </a:r>
        </a:p>
        <a:p>
          <a:pPr algn="ctr" rtl="0"/>
          <a:r>
            <a:rPr lang="es-MX" sz="400" b="0" i="0" kern="1200" baseline="0">
              <a:solidFill>
                <a:sysClr val="windowText" lastClr="000000"/>
              </a:solidFill>
              <a:effectLst/>
              <a:latin typeface="Times New Roman" panose="02020603050405020304" pitchFamily="18" charset="0"/>
              <a:ea typeface="+mn-ea"/>
              <a:cs typeface="Times New Roman" panose="02020603050405020304" pitchFamily="18" charset="0"/>
            </a:rPr>
            <a:t> Alumnos y/o personas que aprovechan la oferta educativa del ITEA y del portal de CCA</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214039</xdr:colOff>
      <xdr:row>23</xdr:row>
      <xdr:rowOff>160191</xdr:rowOff>
    </xdr:from>
    <xdr:to>
      <xdr:col>5</xdr:col>
      <xdr:colOff>643178</xdr:colOff>
      <xdr:row>25</xdr:row>
      <xdr:rowOff>116895</xdr:rowOff>
    </xdr:to>
    <xdr:cxnSp macro="">
      <xdr:nvCxnSpPr>
        <xdr:cNvPr id="103" name="Conector recto de flecha 102"/>
        <xdr:cNvCxnSpPr>
          <a:stCxn id="102" idx="0"/>
          <a:endCxn id="85" idx="2"/>
        </xdr:cNvCxnSpPr>
      </xdr:nvCxnSpPr>
      <xdr:spPr>
        <a:xfrm flipV="1">
          <a:off x="4161199" y="3859701"/>
          <a:ext cx="429139" cy="1967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2305050</xdr:colOff>
      <xdr:row>25</xdr:row>
      <xdr:rowOff>137103</xdr:rowOff>
    </xdr:from>
    <xdr:to>
      <xdr:col>7</xdr:col>
      <xdr:colOff>2741084</xdr:colOff>
      <xdr:row>28</xdr:row>
      <xdr:rowOff>150092</xdr:rowOff>
    </xdr:to>
    <xdr:sp macro="" textlink="">
      <xdr:nvSpPr>
        <xdr:cNvPr id="104" name="AutoShape 55"/>
        <xdr:cNvSpPr>
          <a:spLocks noChangeArrowheads="1"/>
        </xdr:cNvSpPr>
      </xdr:nvSpPr>
      <xdr:spPr bwMode="auto">
        <a:xfrm>
          <a:off x="8081010" y="4076643"/>
          <a:ext cx="436034" cy="50447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kern="1200">
              <a:solidFill>
                <a:sysClr val="windowText" lastClr="000000"/>
              </a:solidFill>
              <a:effectLst/>
              <a:latin typeface="Times New Roman" panose="02020603050405020304" pitchFamily="18" charset="0"/>
              <a:ea typeface="+mn-ea"/>
              <a:cs typeface="Times New Roman" panose="02020603050405020304" pitchFamily="18" charset="0"/>
            </a:rPr>
            <a:t>2.3.1.2.</a:t>
          </a:r>
        </a:p>
        <a:p>
          <a:pPr marL="0" indent="0" algn="ctr" rtl="0" eaLnBrk="0" fontAlgn="base" hangingPunct="0">
            <a:spcBef>
              <a:spcPct val="0"/>
            </a:spcBef>
            <a:spcAft>
              <a:spcPct val="0"/>
            </a:spcAft>
          </a:pPr>
          <a:r>
            <a:rPr lang="es-MX" sz="400" kern="1200">
              <a:solidFill>
                <a:sysClr val="windowText" lastClr="000000"/>
              </a:solidFill>
              <a:effectLst/>
              <a:latin typeface="Times New Roman" panose="02020603050405020304" pitchFamily="18" charset="0"/>
              <a:ea typeface="+mn-ea"/>
              <a:cs typeface="Times New Roman" panose="02020603050405020304" pitchFamily="18" charset="0"/>
            </a:rPr>
            <a:t>Reuniones COEPES para el</a:t>
          </a:r>
          <a:r>
            <a:rPr lang="es-MX" sz="400" kern="1200" baseline="0">
              <a:solidFill>
                <a:sysClr val="windowText" lastClr="000000"/>
              </a:solidFill>
              <a:effectLst/>
              <a:latin typeface="Times New Roman" panose="02020603050405020304" pitchFamily="18" charset="0"/>
              <a:ea typeface="+mn-ea"/>
              <a:cs typeface="Times New Roman" panose="02020603050405020304" pitchFamily="18" charset="0"/>
            </a:rPr>
            <a:t> fomento de la formación dual en las instituiones de educación superior</a:t>
          </a:r>
          <a:r>
            <a:rPr lang="es-MX" sz="400" kern="1200">
              <a:solidFill>
                <a:sysClr val="windowText" lastClr="000000"/>
              </a:solidFill>
              <a:effectLst/>
              <a:latin typeface="Times New Roman" panose="02020603050405020304" pitchFamily="18" charset="0"/>
              <a:ea typeface="+mn-ea"/>
              <a:cs typeface="Times New Roman" panose="02020603050405020304" pitchFamily="18" charset="0"/>
            </a:rPr>
            <a:t> </a:t>
          </a:r>
        </a:p>
      </xdr:txBody>
    </xdr:sp>
    <xdr:clientData/>
  </xdr:twoCellAnchor>
  <xdr:twoCellAnchor>
    <xdr:from>
      <xdr:col>3</xdr:col>
      <xdr:colOff>1264228</xdr:colOff>
      <xdr:row>29</xdr:row>
      <xdr:rowOff>37444</xdr:rowOff>
    </xdr:from>
    <xdr:to>
      <xdr:col>4</xdr:col>
      <xdr:colOff>246791</xdr:colOff>
      <xdr:row>32</xdr:row>
      <xdr:rowOff>100543</xdr:rowOff>
    </xdr:to>
    <xdr:sp macro="" textlink="">
      <xdr:nvSpPr>
        <xdr:cNvPr id="105" name="AutoShape 90"/>
        <xdr:cNvSpPr>
          <a:spLocks noChangeArrowheads="1"/>
        </xdr:cNvSpPr>
      </xdr:nvSpPr>
      <xdr:spPr bwMode="auto">
        <a:xfrm>
          <a:off x="3273137" y="4436262"/>
          <a:ext cx="411313" cy="54367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2.7.1.5.</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ATP´S de educacion básica capacitados</a:t>
          </a:r>
        </a:p>
      </xdr:txBody>
    </xdr:sp>
    <xdr:clientData/>
  </xdr:twoCellAnchor>
  <xdr:twoCellAnchor>
    <xdr:from>
      <xdr:col>3</xdr:col>
      <xdr:colOff>405246</xdr:colOff>
      <xdr:row>25</xdr:row>
      <xdr:rowOff>88237</xdr:rowOff>
    </xdr:from>
    <xdr:to>
      <xdr:col>3</xdr:col>
      <xdr:colOff>756709</xdr:colOff>
      <xdr:row>28</xdr:row>
      <xdr:rowOff>121710</xdr:rowOff>
    </xdr:to>
    <xdr:sp macro="" textlink="">
      <xdr:nvSpPr>
        <xdr:cNvPr id="106" name="AutoShape 95"/>
        <xdr:cNvSpPr>
          <a:spLocks noChangeArrowheads="1"/>
        </xdr:cNvSpPr>
      </xdr:nvSpPr>
      <xdr:spPr bwMode="auto">
        <a:xfrm>
          <a:off x="2416079" y="4019945"/>
          <a:ext cx="351463" cy="525598"/>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2.1.1.5</a:t>
          </a:r>
          <a:r>
            <a:rPr lang="es-MX" sz="400" baseline="0">
              <a:solidFill>
                <a:sysClr val="windowText" lastClr="000000"/>
              </a:solidFill>
              <a:effectLst/>
              <a:latin typeface="Times New Roman" panose="02020603050405020304" pitchFamily="18" charset="0"/>
              <a:cs typeface="Times New Roman" panose="02020603050405020304" pitchFamily="18" charset="0"/>
            </a:rPr>
            <a:t> </a:t>
          </a:r>
        </a:p>
        <a:p>
          <a:pPr algn="ctr" rtl="0"/>
          <a:r>
            <a:rPr lang="es-MX" sz="400" baseline="0">
              <a:solidFill>
                <a:sysClr val="windowText" lastClr="000000"/>
              </a:solidFill>
              <a:effectLst/>
              <a:latin typeface="Times New Roman" panose="02020603050405020304" pitchFamily="18" charset="0"/>
              <a:cs typeface="Times New Roman" panose="02020603050405020304" pitchFamily="18" charset="0"/>
            </a:rPr>
            <a:t>Escuelas que utilizan el SISAT para mejorar el logro educativo</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3</xdr:col>
      <xdr:colOff>777872</xdr:colOff>
      <xdr:row>25</xdr:row>
      <xdr:rowOff>94991</xdr:rowOff>
    </xdr:from>
    <xdr:to>
      <xdr:col>3</xdr:col>
      <xdr:colOff>1120017</xdr:colOff>
      <xdr:row>28</xdr:row>
      <xdr:rowOff>121709</xdr:rowOff>
    </xdr:to>
    <xdr:sp macro="" textlink="">
      <xdr:nvSpPr>
        <xdr:cNvPr id="107" name="AutoShape 95"/>
        <xdr:cNvSpPr>
          <a:spLocks noChangeArrowheads="1"/>
        </xdr:cNvSpPr>
      </xdr:nvSpPr>
      <xdr:spPr bwMode="auto">
        <a:xfrm>
          <a:off x="2788705" y="4026699"/>
          <a:ext cx="342145" cy="518843"/>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2.1.2.1. </a:t>
          </a:r>
        </a:p>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Apoyos </a:t>
          </a:r>
          <a:r>
            <a:rPr lang="es-MX" sz="400" baseline="0">
              <a:solidFill>
                <a:sysClr val="windowText" lastClr="000000"/>
              </a:solidFill>
              <a:effectLst/>
              <a:latin typeface="Times New Roman" panose="02020603050405020304" pitchFamily="18" charset="0"/>
              <a:cs typeface="Times New Roman" panose="02020603050405020304" pitchFamily="18" charset="0"/>
            </a:rPr>
            <a:t>entregados a alumnos de nivel básico</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2</xdr:col>
      <xdr:colOff>789131</xdr:colOff>
      <xdr:row>29</xdr:row>
      <xdr:rowOff>23573</xdr:rowOff>
    </xdr:from>
    <xdr:to>
      <xdr:col>2</xdr:col>
      <xdr:colOff>1229591</xdr:colOff>
      <xdr:row>32</xdr:row>
      <xdr:rowOff>42333</xdr:rowOff>
    </xdr:to>
    <xdr:sp macro="" textlink="">
      <xdr:nvSpPr>
        <xdr:cNvPr id="108" name="AutoShape 95"/>
        <xdr:cNvSpPr>
          <a:spLocks noChangeArrowheads="1"/>
        </xdr:cNvSpPr>
      </xdr:nvSpPr>
      <xdr:spPr bwMode="auto">
        <a:xfrm>
          <a:off x="1369290" y="4422391"/>
          <a:ext cx="440460" cy="499340"/>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kern="1200">
              <a:solidFill>
                <a:sysClr val="windowText" lastClr="000000"/>
              </a:solidFill>
              <a:effectLst/>
              <a:latin typeface="Times New Roman" panose="02020603050405020304" pitchFamily="18" charset="0"/>
              <a:ea typeface="+mn-ea"/>
              <a:cs typeface="Times New Roman" panose="02020603050405020304" pitchFamily="18" charset="0"/>
            </a:rPr>
            <a:t>2.6.2.2.</a:t>
          </a:r>
        </a:p>
        <a:p>
          <a:pPr algn="ctr" rtl="0"/>
          <a:r>
            <a:rPr lang="es-MX" sz="400" kern="1200">
              <a:solidFill>
                <a:sysClr val="windowText" lastClr="000000"/>
              </a:solidFill>
              <a:effectLst/>
              <a:latin typeface="Times New Roman" panose="02020603050405020304" pitchFamily="18" charset="0"/>
              <a:ea typeface="+mn-ea"/>
              <a:cs typeface="Times New Roman" panose="02020603050405020304" pitchFamily="18" charset="0"/>
            </a:rPr>
            <a:t>Alumnas que se integran en carreras científicas y técnicas</a:t>
          </a:r>
        </a:p>
      </xdr:txBody>
    </xdr:sp>
    <xdr:clientData/>
  </xdr:twoCellAnchor>
  <xdr:twoCellAnchor>
    <xdr:from>
      <xdr:col>5</xdr:col>
      <xdr:colOff>451273</xdr:colOff>
      <xdr:row>25</xdr:row>
      <xdr:rowOff>116809</xdr:rowOff>
    </xdr:from>
    <xdr:to>
      <xdr:col>5</xdr:col>
      <xdr:colOff>889423</xdr:colOff>
      <xdr:row>28</xdr:row>
      <xdr:rowOff>121920</xdr:rowOff>
    </xdr:to>
    <xdr:sp macro="" textlink="">
      <xdr:nvSpPr>
        <xdr:cNvPr id="110" name="AutoShape 95"/>
        <xdr:cNvSpPr>
          <a:spLocks noChangeArrowheads="1"/>
        </xdr:cNvSpPr>
      </xdr:nvSpPr>
      <xdr:spPr bwMode="auto">
        <a:xfrm>
          <a:off x="4398433" y="4056349"/>
          <a:ext cx="438150" cy="496601"/>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2.1.2.5.</a:t>
          </a:r>
        </a:p>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Escuelas</a:t>
          </a:r>
          <a:r>
            <a:rPr lang="es-MX" sz="400" baseline="0">
              <a:solidFill>
                <a:sysClr val="windowText" lastClr="000000"/>
              </a:solidFill>
              <a:effectLst/>
              <a:latin typeface="Times New Roman" panose="02020603050405020304" pitchFamily="18" charset="0"/>
              <a:cs typeface="Times New Roman" panose="02020603050405020304" pitchFamily="18" charset="0"/>
            </a:rPr>
            <a:t> que instrumentan esquemas de asesoría académica</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643178</xdr:colOff>
      <xdr:row>23</xdr:row>
      <xdr:rowOff>160191</xdr:rowOff>
    </xdr:from>
    <xdr:to>
      <xdr:col>5</xdr:col>
      <xdr:colOff>670348</xdr:colOff>
      <xdr:row>25</xdr:row>
      <xdr:rowOff>116809</xdr:rowOff>
    </xdr:to>
    <xdr:cxnSp macro="">
      <xdr:nvCxnSpPr>
        <xdr:cNvPr id="111" name="Conector recto de flecha 110"/>
        <xdr:cNvCxnSpPr>
          <a:stCxn id="110" idx="0"/>
          <a:endCxn id="85" idx="2"/>
        </xdr:cNvCxnSpPr>
      </xdr:nvCxnSpPr>
      <xdr:spPr>
        <a:xfrm flipH="1" flipV="1">
          <a:off x="4590338" y="3859701"/>
          <a:ext cx="27170" cy="1966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242453</xdr:colOff>
      <xdr:row>29</xdr:row>
      <xdr:rowOff>30198</xdr:rowOff>
    </xdr:from>
    <xdr:to>
      <xdr:col>5</xdr:col>
      <xdr:colOff>781877</xdr:colOff>
      <xdr:row>32</xdr:row>
      <xdr:rowOff>102053</xdr:rowOff>
    </xdr:to>
    <xdr:sp macro="" textlink="">
      <xdr:nvSpPr>
        <xdr:cNvPr id="112" name="AutoShape 95"/>
        <xdr:cNvSpPr>
          <a:spLocks noChangeArrowheads="1"/>
        </xdr:cNvSpPr>
      </xdr:nvSpPr>
      <xdr:spPr bwMode="auto">
        <a:xfrm>
          <a:off x="4186669" y="4429016"/>
          <a:ext cx="539424" cy="552435"/>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2.8.2.6.</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Reconocimiento mediante constancias entregadas a docentes que se capacitan </a:t>
          </a:r>
        </a:p>
      </xdr:txBody>
    </xdr:sp>
    <xdr:clientData/>
  </xdr:twoCellAnchor>
  <xdr:twoCellAnchor>
    <xdr:from>
      <xdr:col>3</xdr:col>
      <xdr:colOff>580978</xdr:colOff>
      <xdr:row>23</xdr:row>
      <xdr:rowOff>160191</xdr:rowOff>
    </xdr:from>
    <xdr:to>
      <xdr:col>5</xdr:col>
      <xdr:colOff>646247</xdr:colOff>
      <xdr:row>25</xdr:row>
      <xdr:rowOff>88237</xdr:rowOff>
    </xdr:to>
    <xdr:cxnSp macro="">
      <xdr:nvCxnSpPr>
        <xdr:cNvPr id="113" name="Conector recto de flecha 112"/>
        <xdr:cNvCxnSpPr>
          <a:stCxn id="106" idx="0"/>
          <a:endCxn id="85" idx="2"/>
        </xdr:cNvCxnSpPr>
      </xdr:nvCxnSpPr>
      <xdr:spPr>
        <a:xfrm flipV="1">
          <a:off x="2591811" y="3853774"/>
          <a:ext cx="1996728" cy="16617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948945</xdr:colOff>
      <xdr:row>23</xdr:row>
      <xdr:rowOff>160191</xdr:rowOff>
    </xdr:from>
    <xdr:to>
      <xdr:col>5</xdr:col>
      <xdr:colOff>646247</xdr:colOff>
      <xdr:row>25</xdr:row>
      <xdr:rowOff>94991</xdr:rowOff>
    </xdr:to>
    <xdr:cxnSp macro="">
      <xdr:nvCxnSpPr>
        <xdr:cNvPr id="114" name="Conector recto de flecha 113"/>
        <xdr:cNvCxnSpPr>
          <a:stCxn id="107" idx="0"/>
          <a:endCxn id="85" idx="2"/>
        </xdr:cNvCxnSpPr>
      </xdr:nvCxnSpPr>
      <xdr:spPr>
        <a:xfrm flipV="1">
          <a:off x="2959778" y="3853774"/>
          <a:ext cx="1628761" cy="1729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978960</xdr:colOff>
      <xdr:row>25</xdr:row>
      <xdr:rowOff>146050</xdr:rowOff>
    </xdr:from>
    <xdr:to>
      <xdr:col>7</xdr:col>
      <xdr:colOff>1407584</xdr:colOff>
      <xdr:row>28</xdr:row>
      <xdr:rowOff>156634</xdr:rowOff>
    </xdr:to>
    <xdr:sp macro="" textlink="">
      <xdr:nvSpPr>
        <xdr:cNvPr id="115" name="AutoShape 59"/>
        <xdr:cNvSpPr>
          <a:spLocks noChangeArrowheads="1"/>
        </xdr:cNvSpPr>
      </xdr:nvSpPr>
      <xdr:spPr bwMode="auto">
        <a:xfrm>
          <a:off x="6754920" y="4085590"/>
          <a:ext cx="428624" cy="502074"/>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2.2.2.2.</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Acciones para elaborar proyecto de intervención para el uso de resultados</a:t>
          </a:r>
        </a:p>
      </xdr:txBody>
    </xdr:sp>
    <xdr:clientData/>
  </xdr:twoCellAnchor>
  <xdr:twoCellAnchor>
    <xdr:from>
      <xdr:col>7</xdr:col>
      <xdr:colOff>190501</xdr:colOff>
      <xdr:row>29</xdr:row>
      <xdr:rowOff>36139</xdr:rowOff>
    </xdr:from>
    <xdr:to>
      <xdr:col>7</xdr:col>
      <xdr:colOff>573650</xdr:colOff>
      <xdr:row>32</xdr:row>
      <xdr:rowOff>102224</xdr:rowOff>
    </xdr:to>
    <xdr:sp macro="" textlink="">
      <xdr:nvSpPr>
        <xdr:cNvPr id="116" name="AutoShape 95"/>
        <xdr:cNvSpPr>
          <a:spLocks noChangeArrowheads="1"/>
        </xdr:cNvSpPr>
      </xdr:nvSpPr>
      <xdr:spPr bwMode="auto">
        <a:xfrm>
          <a:off x="5963709" y="4624014"/>
          <a:ext cx="383149" cy="558210"/>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2.10.1.4</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Actividades realizadas en bibliotecas públicas</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613834</xdr:colOff>
      <xdr:row>29</xdr:row>
      <xdr:rowOff>30845</xdr:rowOff>
    </xdr:from>
    <xdr:to>
      <xdr:col>7</xdr:col>
      <xdr:colOff>1030996</xdr:colOff>
      <xdr:row>32</xdr:row>
      <xdr:rowOff>96930</xdr:rowOff>
    </xdr:to>
    <xdr:sp macro="" textlink="">
      <xdr:nvSpPr>
        <xdr:cNvPr id="117" name="AutoShape 95"/>
        <xdr:cNvSpPr>
          <a:spLocks noChangeArrowheads="1"/>
        </xdr:cNvSpPr>
      </xdr:nvSpPr>
      <xdr:spPr bwMode="auto">
        <a:xfrm>
          <a:off x="6387042" y="4618720"/>
          <a:ext cx="417162" cy="558210"/>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2.11.1.2.</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Escuelas de educación básica participantes en programas de fomento deportivo</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1068917</xdr:colOff>
      <xdr:row>29</xdr:row>
      <xdr:rowOff>6469</xdr:rowOff>
    </xdr:from>
    <xdr:to>
      <xdr:col>7</xdr:col>
      <xdr:colOff>1518709</xdr:colOff>
      <xdr:row>32</xdr:row>
      <xdr:rowOff>72554</xdr:rowOff>
    </xdr:to>
    <xdr:sp macro="" textlink="">
      <xdr:nvSpPr>
        <xdr:cNvPr id="118" name="AutoShape 95"/>
        <xdr:cNvSpPr>
          <a:spLocks noChangeArrowheads="1"/>
        </xdr:cNvSpPr>
      </xdr:nvSpPr>
      <xdr:spPr bwMode="auto">
        <a:xfrm>
          <a:off x="6842125" y="4594344"/>
          <a:ext cx="449792" cy="558210"/>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2.11.1.5.</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Escuelas de educación básica integradas al programa de activación fisica</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1575485</xdr:colOff>
      <xdr:row>28</xdr:row>
      <xdr:rowOff>159520</xdr:rowOff>
    </xdr:from>
    <xdr:to>
      <xdr:col>7</xdr:col>
      <xdr:colOff>1973792</xdr:colOff>
      <xdr:row>32</xdr:row>
      <xdr:rowOff>61563</xdr:rowOff>
    </xdr:to>
    <xdr:sp macro="" textlink="">
      <xdr:nvSpPr>
        <xdr:cNvPr id="119" name="AutoShape 95"/>
        <xdr:cNvSpPr>
          <a:spLocks noChangeArrowheads="1"/>
        </xdr:cNvSpPr>
      </xdr:nvSpPr>
      <xdr:spPr bwMode="auto">
        <a:xfrm>
          <a:off x="7348693" y="4583353"/>
          <a:ext cx="398307" cy="558210"/>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2.13.3.3.</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Espacios formativos y acceso a la información operados por el programa CCA</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2007032</xdr:colOff>
      <xdr:row>28</xdr:row>
      <xdr:rowOff>159311</xdr:rowOff>
    </xdr:from>
    <xdr:to>
      <xdr:col>7</xdr:col>
      <xdr:colOff>2342515</xdr:colOff>
      <xdr:row>32</xdr:row>
      <xdr:rowOff>63646</xdr:rowOff>
    </xdr:to>
    <xdr:sp macro="" textlink="">
      <xdr:nvSpPr>
        <xdr:cNvPr id="120" name="AutoShape 95"/>
        <xdr:cNvSpPr>
          <a:spLocks noChangeArrowheads="1"/>
        </xdr:cNvSpPr>
      </xdr:nvSpPr>
      <xdr:spPr bwMode="auto">
        <a:xfrm>
          <a:off x="7782992" y="4590341"/>
          <a:ext cx="335483" cy="559655"/>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2.19.2.13</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Alumnos que concluyen su Educacion Superior</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2358390</xdr:colOff>
      <xdr:row>29</xdr:row>
      <xdr:rowOff>0</xdr:rowOff>
    </xdr:from>
    <xdr:to>
      <xdr:col>7</xdr:col>
      <xdr:colOff>2718257</xdr:colOff>
      <xdr:row>32</xdr:row>
      <xdr:rowOff>59967</xdr:rowOff>
    </xdr:to>
    <xdr:sp macro="" textlink="">
      <xdr:nvSpPr>
        <xdr:cNvPr id="122" name="AutoShape 95"/>
        <xdr:cNvSpPr>
          <a:spLocks noChangeArrowheads="1"/>
        </xdr:cNvSpPr>
      </xdr:nvSpPr>
      <xdr:spPr bwMode="auto">
        <a:xfrm>
          <a:off x="8134350" y="4594860"/>
          <a:ext cx="359867" cy="551457"/>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2.19.2.13.1.</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Capacitaciones que reciben las figuras educativas para la convivencia escolar</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642399</xdr:colOff>
      <xdr:row>21</xdr:row>
      <xdr:rowOff>53484</xdr:rowOff>
    </xdr:from>
    <xdr:to>
      <xdr:col>5</xdr:col>
      <xdr:colOff>649462</xdr:colOff>
      <xdr:row>22</xdr:row>
      <xdr:rowOff>57149</xdr:rowOff>
    </xdr:to>
    <xdr:cxnSp macro="">
      <xdr:nvCxnSpPr>
        <xdr:cNvPr id="123" name="Conector recto de flecha 122"/>
        <xdr:cNvCxnSpPr>
          <a:stCxn id="85" idx="0"/>
          <a:endCxn id="57" idx="2"/>
        </xdr:cNvCxnSpPr>
      </xdr:nvCxnSpPr>
      <xdr:spPr>
        <a:xfrm flipV="1">
          <a:off x="4585749" y="3568209"/>
          <a:ext cx="7063" cy="989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643178</xdr:colOff>
      <xdr:row>23</xdr:row>
      <xdr:rowOff>152572</xdr:rowOff>
    </xdr:from>
    <xdr:to>
      <xdr:col>7</xdr:col>
      <xdr:colOff>1193272</xdr:colOff>
      <xdr:row>25</xdr:row>
      <xdr:rowOff>146050</xdr:rowOff>
    </xdr:to>
    <xdr:cxnSp macro="">
      <xdr:nvCxnSpPr>
        <xdr:cNvPr id="124" name="Conector recto de flecha 123"/>
        <xdr:cNvCxnSpPr>
          <a:stCxn id="115" idx="0"/>
        </xdr:cNvCxnSpPr>
      </xdr:nvCxnSpPr>
      <xdr:spPr>
        <a:xfrm flipH="1" flipV="1">
          <a:off x="4590338" y="3852082"/>
          <a:ext cx="2378894" cy="2335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132670</xdr:colOff>
      <xdr:row>10</xdr:row>
      <xdr:rowOff>11065</xdr:rowOff>
    </xdr:from>
    <xdr:to>
      <xdr:col>7</xdr:col>
      <xdr:colOff>1954892</xdr:colOff>
      <xdr:row>13</xdr:row>
      <xdr:rowOff>123385</xdr:rowOff>
    </xdr:to>
    <xdr:grpSp>
      <xdr:nvGrpSpPr>
        <xdr:cNvPr id="125" name="Grupo 124"/>
        <xdr:cNvGrpSpPr/>
      </xdr:nvGrpSpPr>
      <xdr:grpSpPr>
        <a:xfrm>
          <a:off x="712829" y="1699588"/>
          <a:ext cx="7013347" cy="510638"/>
          <a:chOff x="952012" y="3633522"/>
          <a:chExt cx="7009824" cy="1621189"/>
        </a:xfrm>
        <a:solidFill>
          <a:schemeClr val="lt1"/>
        </a:solidFill>
      </xdr:grpSpPr>
      <xdr:sp macro="" textlink="">
        <xdr:nvSpPr>
          <xdr:cNvPr id="126" name="AutoShape 95"/>
          <xdr:cNvSpPr>
            <a:spLocks noChangeArrowheads="1"/>
          </xdr:cNvSpPr>
        </xdr:nvSpPr>
        <xdr:spPr bwMode="auto">
          <a:xfrm>
            <a:off x="952012" y="3645158"/>
            <a:ext cx="427068" cy="1575413"/>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cumple con el número total de días programados en el calendario escolar y los alumnos de benefician</a:t>
            </a:r>
            <a:endParaRPr lang="es-MX" sz="400">
              <a:effectLst/>
              <a:latin typeface="Times New Roman" panose="02020603050405020304" pitchFamily="18" charset="0"/>
              <a:cs typeface="Times New Roman" panose="02020603050405020304" pitchFamily="18" charset="0"/>
            </a:endParaRPr>
          </a:p>
        </xdr:txBody>
      </xdr:sp>
      <xdr:sp macro="" textlink="">
        <xdr:nvSpPr>
          <xdr:cNvPr id="129" name="AutoShape 95"/>
          <xdr:cNvSpPr>
            <a:spLocks noChangeArrowheads="1"/>
          </xdr:cNvSpPr>
        </xdr:nvSpPr>
        <xdr:spPr bwMode="auto">
          <a:xfrm>
            <a:off x="1392248" y="3651270"/>
            <a:ext cx="302820" cy="1515114"/>
          </a:xfrm>
          <a:prstGeom prst="roundRect">
            <a:avLst>
              <a:gd name="adj" fmla="val 9991"/>
            </a:avLst>
          </a:prstGeom>
          <a:solidFill>
            <a:schemeClr val="lt1"/>
          </a:solid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dá seguimiento y retroalimentación a escuelas</a:t>
            </a:r>
            <a:endParaRPr lang="es-MX" sz="400">
              <a:effectLst/>
              <a:latin typeface="Times New Roman" panose="02020603050405020304" pitchFamily="18" charset="0"/>
              <a:cs typeface="Times New Roman" panose="02020603050405020304" pitchFamily="18" charset="0"/>
            </a:endParaRPr>
          </a:p>
          <a:p>
            <a:pPr algn="ctr" eaLnBrk="0" hangingPunct="0"/>
            <a:endParaRPr lang="es-MX" sz="500">
              <a:latin typeface="Times New Roman" pitchFamily="18" charset="0"/>
              <a:cs typeface="Times New Roman" panose="02020603050405020304" pitchFamily="18" charset="0"/>
            </a:endParaRPr>
          </a:p>
        </xdr:txBody>
      </xdr:sp>
      <xdr:sp macro="" textlink="">
        <xdr:nvSpPr>
          <xdr:cNvPr id="130" name="AutoShape 95"/>
          <xdr:cNvSpPr>
            <a:spLocks noChangeArrowheads="1"/>
          </xdr:cNvSpPr>
        </xdr:nvSpPr>
        <xdr:spPr bwMode="auto">
          <a:xfrm>
            <a:off x="3155246" y="3675664"/>
            <a:ext cx="396986" cy="1567790"/>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alumnos de educación media superior reciben campañas de orientación educativa</a:t>
            </a:r>
            <a:endParaRPr lang="es-MX" sz="500">
              <a:latin typeface="Times New Roman" pitchFamily="18" charset="0"/>
              <a:cs typeface="Times New Roman" panose="02020603050405020304" pitchFamily="18" charset="0"/>
            </a:endParaRPr>
          </a:p>
        </xdr:txBody>
      </xdr:sp>
      <xdr:sp macro="" textlink="">
        <xdr:nvSpPr>
          <xdr:cNvPr id="131" name="AutoShape 95"/>
          <xdr:cNvSpPr>
            <a:spLocks noChangeArrowheads="1"/>
          </xdr:cNvSpPr>
        </xdr:nvSpPr>
        <xdr:spPr bwMode="auto">
          <a:xfrm>
            <a:off x="1706488" y="3633522"/>
            <a:ext cx="356508" cy="1541813"/>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El equipo de SISAAE apoya y dá servicio de asistencia técnica a las escuelas</a:t>
            </a:r>
            <a:endParaRPr lang="es-MX" sz="400">
              <a:effectLst/>
              <a:latin typeface="Times New Roman" panose="02020603050405020304" pitchFamily="18" charset="0"/>
              <a:cs typeface="Times New Roman" panose="02020603050405020304" pitchFamily="18" charset="0"/>
            </a:endParaRPr>
          </a:p>
        </xdr:txBody>
      </xdr:sp>
      <xdr:sp macro="" textlink="">
        <xdr:nvSpPr>
          <xdr:cNvPr id="132" name="AutoShape 95"/>
          <xdr:cNvSpPr>
            <a:spLocks noChangeArrowheads="1"/>
          </xdr:cNvSpPr>
        </xdr:nvSpPr>
        <xdr:spPr bwMode="auto">
          <a:xfrm>
            <a:off x="5479277" y="3708159"/>
            <a:ext cx="447318" cy="1480239"/>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llevan a cabo las acciones para el proceso de construccion del plan de estudios de la nueva escuela mexicana</a:t>
            </a:r>
            <a:endParaRPr lang="es-MX" sz="400">
              <a:effectLst/>
              <a:latin typeface="Times New Roman" panose="02020603050405020304" pitchFamily="18" charset="0"/>
              <a:cs typeface="Times New Roman" panose="02020603050405020304" pitchFamily="18" charset="0"/>
            </a:endParaRPr>
          </a:p>
        </xdr:txBody>
      </xdr:sp>
      <xdr:sp macro="" textlink="">
        <xdr:nvSpPr>
          <xdr:cNvPr id="133" name="AutoShape 95"/>
          <xdr:cNvSpPr>
            <a:spLocks noChangeArrowheads="1"/>
          </xdr:cNvSpPr>
        </xdr:nvSpPr>
        <xdr:spPr bwMode="auto">
          <a:xfrm>
            <a:off x="7023718" y="3668042"/>
            <a:ext cx="483494" cy="1477452"/>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llevan a cabo las acciones en la elaboración del proyecto de intervención para el uso de resultados</a:t>
            </a:r>
            <a:endParaRPr lang="es-MX" sz="400">
              <a:effectLst/>
              <a:latin typeface="Times New Roman" panose="02020603050405020304" pitchFamily="18" charset="0"/>
              <a:cs typeface="Times New Roman" panose="02020603050405020304" pitchFamily="18" charset="0"/>
            </a:endParaRPr>
          </a:p>
        </xdr:txBody>
      </xdr:sp>
      <xdr:sp macro="" textlink="">
        <xdr:nvSpPr>
          <xdr:cNvPr id="134" name="AutoShape 95"/>
          <xdr:cNvSpPr>
            <a:spLocks noChangeArrowheads="1"/>
          </xdr:cNvSpPr>
        </xdr:nvSpPr>
        <xdr:spPr bwMode="auto">
          <a:xfrm>
            <a:off x="5052270" y="3706470"/>
            <a:ext cx="362730" cy="1472375"/>
          </a:xfrm>
          <a:prstGeom prst="roundRect">
            <a:avLst>
              <a:gd name="adj" fmla="val 0"/>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docentes y técnicos docentes aprovechan las opciones formativas</a:t>
            </a:r>
            <a:endParaRPr lang="es-MX" sz="400">
              <a:effectLst/>
              <a:latin typeface="Times New Roman" panose="02020603050405020304" pitchFamily="18" charset="0"/>
              <a:cs typeface="Times New Roman" panose="02020603050405020304" pitchFamily="18" charset="0"/>
            </a:endParaRPr>
          </a:p>
        </xdr:txBody>
      </xdr:sp>
      <xdr:sp macro="" textlink="">
        <xdr:nvSpPr>
          <xdr:cNvPr id="135" name="AutoShape 95"/>
          <xdr:cNvSpPr>
            <a:spLocks noChangeArrowheads="1"/>
          </xdr:cNvSpPr>
        </xdr:nvSpPr>
        <xdr:spPr bwMode="auto">
          <a:xfrm>
            <a:off x="7540363" y="3667771"/>
            <a:ext cx="421473" cy="1532916"/>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Las áreas académicas cumplen con sus actividades y responsabilidades</a:t>
            </a:r>
            <a:endParaRPr lang="es-MX" sz="400">
              <a:effectLst/>
              <a:latin typeface="Times New Roman" panose="02020603050405020304" pitchFamily="18" charset="0"/>
              <a:cs typeface="Times New Roman" panose="02020603050405020304" pitchFamily="18" charset="0"/>
            </a:endParaRPr>
          </a:p>
        </xdr:txBody>
      </xdr:sp>
      <xdr:sp macro="" textlink="">
        <xdr:nvSpPr>
          <xdr:cNvPr id="136" name="AutoShape 95"/>
          <xdr:cNvSpPr>
            <a:spLocks noChangeArrowheads="1"/>
          </xdr:cNvSpPr>
        </xdr:nvSpPr>
        <xdr:spPr bwMode="auto">
          <a:xfrm>
            <a:off x="2413308" y="3653852"/>
            <a:ext cx="354839" cy="1580482"/>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docentes aplican las estrategias didácticas y los alumnos mejoran su rendimiento académico</a:t>
            </a:r>
            <a:endParaRPr lang="es-MX" sz="400">
              <a:effectLst/>
              <a:latin typeface="Times New Roman" panose="02020603050405020304" pitchFamily="18" charset="0"/>
              <a:cs typeface="Times New Roman" panose="02020603050405020304" pitchFamily="18" charset="0"/>
            </a:endParaRPr>
          </a:p>
        </xdr:txBody>
      </xdr:sp>
      <xdr:sp macro="" textlink="">
        <xdr:nvSpPr>
          <xdr:cNvPr id="137" name="AutoShape 95"/>
          <xdr:cNvSpPr>
            <a:spLocks noChangeArrowheads="1"/>
          </xdr:cNvSpPr>
        </xdr:nvSpPr>
        <xdr:spPr bwMode="auto">
          <a:xfrm>
            <a:off x="6529735" y="3681284"/>
            <a:ext cx="482194" cy="1530349"/>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Existe compromiso y responsabilidad de los actores educativos ante los procesos de evaluación</a:t>
            </a:r>
            <a:endParaRPr lang="es-MX" sz="400">
              <a:effectLst/>
              <a:latin typeface="Times New Roman" panose="02020603050405020304" pitchFamily="18" charset="0"/>
              <a:cs typeface="Times New Roman" panose="02020603050405020304" pitchFamily="18" charset="0"/>
            </a:endParaRPr>
          </a:p>
        </xdr:txBody>
      </xdr:sp>
      <xdr:sp macro="" textlink="">
        <xdr:nvSpPr>
          <xdr:cNvPr id="138" name="AutoShape 95"/>
          <xdr:cNvSpPr>
            <a:spLocks noChangeArrowheads="1"/>
          </xdr:cNvSpPr>
        </xdr:nvSpPr>
        <xdr:spPr bwMode="auto">
          <a:xfrm>
            <a:off x="5967124" y="3684816"/>
            <a:ext cx="513952" cy="1519578"/>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realizan acompañamientos a planteles de educación superior para la implementación de la nueva escuela mexicana</a:t>
            </a:r>
            <a:endParaRPr lang="es-MX" sz="400">
              <a:effectLst/>
              <a:latin typeface="Times New Roman" panose="02020603050405020304" pitchFamily="18" charset="0"/>
              <a:cs typeface="Times New Roman" panose="02020603050405020304" pitchFamily="18" charset="0"/>
            </a:endParaRPr>
          </a:p>
        </xdr:txBody>
      </xdr:sp>
      <xdr:sp macro="" textlink="">
        <xdr:nvSpPr>
          <xdr:cNvPr id="139" name="AutoShape 95"/>
          <xdr:cNvSpPr>
            <a:spLocks noChangeArrowheads="1"/>
          </xdr:cNvSpPr>
        </xdr:nvSpPr>
        <xdr:spPr bwMode="auto">
          <a:xfrm>
            <a:off x="4571027" y="3668516"/>
            <a:ext cx="445031" cy="1586195"/>
          </a:xfrm>
          <a:prstGeom prst="roundRect">
            <a:avLst>
              <a:gd name="adj" fmla="val 9991"/>
            </a:avLst>
          </a:prstGeom>
          <a:grp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effectLst/>
                <a:latin typeface="Times New Roman" panose="02020603050405020304" pitchFamily="18" charset="0"/>
                <a:cs typeface="Times New Roman" panose="02020603050405020304" pitchFamily="18" charset="0"/>
              </a:rPr>
              <a:t>Las escuelas</a:t>
            </a:r>
            <a:r>
              <a:rPr lang="es-MX" sz="400" baseline="0">
                <a:effectLst/>
                <a:latin typeface="Times New Roman" panose="02020603050405020304" pitchFamily="18" charset="0"/>
                <a:cs typeface="Times New Roman" panose="02020603050405020304" pitchFamily="18" charset="0"/>
              </a:rPr>
              <a:t> instrumentan esquemas de asesoria para alumnos de bajo rendimiento escolar</a:t>
            </a:r>
            <a:endParaRPr lang="es-MX" sz="500">
              <a:latin typeface="Times New Roman" pitchFamily="18" charset="0"/>
              <a:cs typeface="Times New Roman" panose="02020603050405020304" pitchFamily="18" charset="0"/>
            </a:endParaRPr>
          </a:p>
        </xdr:txBody>
      </xdr:sp>
      <xdr:sp macro="" textlink="">
        <xdr:nvSpPr>
          <xdr:cNvPr id="140" name="AutoShape 95"/>
          <xdr:cNvSpPr>
            <a:spLocks noChangeArrowheads="1"/>
          </xdr:cNvSpPr>
        </xdr:nvSpPr>
        <xdr:spPr bwMode="auto">
          <a:xfrm>
            <a:off x="2083223" y="3658387"/>
            <a:ext cx="308427" cy="1570526"/>
          </a:xfrm>
          <a:prstGeom prst="roundRect">
            <a:avLst>
              <a:gd name="adj" fmla="val 9991"/>
            </a:avLst>
          </a:prstGeom>
          <a:solidFill>
            <a:schemeClr val="bg1"/>
          </a:solid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implementan acciones y estrategias para un aprendizaje activo</a:t>
            </a:r>
            <a:endParaRPr lang="es-MX" sz="400">
              <a:effectLst/>
              <a:latin typeface="Times New Roman" panose="02020603050405020304" pitchFamily="18" charset="0"/>
              <a:cs typeface="Times New Roman" panose="02020603050405020304" pitchFamily="18" charset="0"/>
            </a:endParaRPr>
          </a:p>
        </xdr:txBody>
      </xdr:sp>
    </xdr:grpSp>
    <xdr:clientData/>
  </xdr:twoCellAnchor>
  <xdr:twoCellAnchor>
    <xdr:from>
      <xdr:col>2</xdr:col>
      <xdr:colOff>1130011</xdr:colOff>
      <xdr:row>14</xdr:row>
      <xdr:rowOff>7620</xdr:rowOff>
    </xdr:from>
    <xdr:to>
      <xdr:col>3</xdr:col>
      <xdr:colOff>133632</xdr:colOff>
      <xdr:row>17</xdr:row>
      <xdr:rowOff>71119</xdr:rowOff>
    </xdr:to>
    <xdr:sp macro="" textlink="">
      <xdr:nvSpPr>
        <xdr:cNvPr id="141" name="AutoShape 90"/>
        <xdr:cNvSpPr>
          <a:spLocks noChangeArrowheads="1"/>
        </xdr:cNvSpPr>
      </xdr:nvSpPr>
      <xdr:spPr bwMode="auto">
        <a:xfrm>
          <a:off x="1710170" y="2254654"/>
          <a:ext cx="432371" cy="544079"/>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directivos y supertvisores se interesan por opciones de formación continua</a:t>
          </a:r>
        </a:p>
      </xdr:txBody>
    </xdr:sp>
    <xdr:clientData/>
  </xdr:twoCellAnchor>
  <xdr:twoCellAnchor>
    <xdr:from>
      <xdr:col>5</xdr:col>
      <xdr:colOff>960121</xdr:colOff>
      <xdr:row>14</xdr:row>
      <xdr:rowOff>24420</xdr:rowOff>
    </xdr:from>
    <xdr:to>
      <xdr:col>6</xdr:col>
      <xdr:colOff>285789</xdr:colOff>
      <xdr:row>17</xdr:row>
      <xdr:rowOff>70280</xdr:rowOff>
    </xdr:to>
    <xdr:sp macro="" textlink="">
      <xdr:nvSpPr>
        <xdr:cNvPr id="142" name="AutoShape 62"/>
        <xdr:cNvSpPr>
          <a:spLocks noChangeArrowheads="1"/>
        </xdr:cNvSpPr>
      </xdr:nvSpPr>
      <xdr:spPr bwMode="auto">
        <a:xfrm>
          <a:off x="4907281" y="2424720"/>
          <a:ext cx="430568" cy="537350"/>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400">
              <a:latin typeface="Times New Roman" panose="02020603050405020304" pitchFamily="18" charset="0"/>
              <a:cs typeface="Times New Roman" panose="02020603050405020304" pitchFamily="18" charset="0"/>
            </a:rPr>
            <a:t>La</a:t>
          </a:r>
          <a:r>
            <a:rPr lang="es-MX" sz="400" baseline="0">
              <a:latin typeface="Times New Roman" panose="02020603050405020304" pitchFamily="18" charset="0"/>
              <a:cs typeface="Times New Roman" panose="02020603050405020304" pitchFamily="18" charset="0"/>
            </a:rPr>
            <a:t>s direcciones de los subsistemas de educación media superior entreguen sus proyectos</a:t>
          </a:r>
          <a:endParaRPr lang="es-MX" sz="400">
            <a:latin typeface="Times New Roman" panose="02020603050405020304" pitchFamily="18" charset="0"/>
            <a:cs typeface="Times New Roman" panose="02020603050405020304" pitchFamily="18" charset="0"/>
          </a:endParaRPr>
        </a:p>
      </xdr:txBody>
    </xdr:sp>
    <xdr:clientData/>
  </xdr:twoCellAnchor>
  <xdr:twoCellAnchor>
    <xdr:from>
      <xdr:col>6</xdr:col>
      <xdr:colOff>323850</xdr:colOff>
      <xdr:row>14</xdr:row>
      <xdr:rowOff>36368</xdr:rowOff>
    </xdr:from>
    <xdr:to>
      <xdr:col>7</xdr:col>
      <xdr:colOff>79883</xdr:colOff>
      <xdr:row>17</xdr:row>
      <xdr:rowOff>75590</xdr:rowOff>
    </xdr:to>
    <xdr:sp macro="" textlink="">
      <xdr:nvSpPr>
        <xdr:cNvPr id="143" name="AutoShape 90"/>
        <xdr:cNvSpPr>
          <a:spLocks noChangeArrowheads="1"/>
        </xdr:cNvSpPr>
      </xdr:nvSpPr>
      <xdr:spPr bwMode="auto">
        <a:xfrm>
          <a:off x="5375910" y="2436668"/>
          <a:ext cx="479933" cy="530712"/>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kern="1200">
              <a:solidFill>
                <a:schemeClr val="tx1"/>
              </a:solidFill>
              <a:latin typeface="Times New Roman" panose="02020603050405020304" pitchFamily="18" charset="0"/>
              <a:ea typeface="+mn-ea"/>
              <a:cs typeface="Times New Roman" panose="02020603050405020304" pitchFamily="18" charset="0"/>
            </a:rPr>
            <a:t>Los estudiantes y comunidad en</a:t>
          </a:r>
          <a:r>
            <a:rPr lang="es-MX" sz="400" kern="1200" baseline="0">
              <a:solidFill>
                <a:schemeClr val="tx1"/>
              </a:solidFill>
              <a:latin typeface="Times New Roman" panose="02020603050405020304" pitchFamily="18" charset="0"/>
              <a:ea typeface="+mn-ea"/>
              <a:cs typeface="Times New Roman" panose="02020603050405020304" pitchFamily="18" charset="0"/>
            </a:rPr>
            <a:t> general participan en actividades culturales, artisticas y recreativas</a:t>
          </a:r>
          <a:endParaRPr lang="es-MX" sz="400" kern="1200">
            <a:solidFill>
              <a:schemeClr val="tx1"/>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3</xdr:col>
      <xdr:colOff>537167</xdr:colOff>
      <xdr:row>10</xdr:row>
      <xdr:rowOff>20862</xdr:rowOff>
    </xdr:from>
    <xdr:to>
      <xdr:col>3</xdr:col>
      <xdr:colOff>898072</xdr:colOff>
      <xdr:row>13</xdr:row>
      <xdr:rowOff>125553</xdr:rowOff>
    </xdr:to>
    <xdr:sp macro="" textlink="">
      <xdr:nvSpPr>
        <xdr:cNvPr id="144" name="AutoShape 95"/>
        <xdr:cNvSpPr>
          <a:spLocks noChangeArrowheads="1"/>
        </xdr:cNvSpPr>
      </xdr:nvSpPr>
      <xdr:spPr bwMode="auto">
        <a:xfrm>
          <a:off x="2546488" y="1848755"/>
          <a:ext cx="360905" cy="508369"/>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effectLst/>
              <a:latin typeface="Times New Roman" panose="02020603050405020304" pitchFamily="18" charset="0"/>
              <a:cs typeface="Times New Roman" panose="02020603050405020304" pitchFamily="18" charset="0"/>
            </a:rPr>
            <a:t>Los alumnos reciban apoyos que</a:t>
          </a:r>
          <a:r>
            <a:rPr lang="es-MX" sz="400" baseline="0">
              <a:effectLst/>
              <a:latin typeface="Times New Roman" panose="02020603050405020304" pitchFamily="18" charset="0"/>
              <a:cs typeface="Times New Roman" panose="02020603050405020304" pitchFamily="18" charset="0"/>
            </a:rPr>
            <a:t> </a:t>
          </a:r>
          <a:r>
            <a:rPr lang="es-MX" sz="400">
              <a:effectLst/>
              <a:latin typeface="Times New Roman" panose="02020603050405020304" pitchFamily="18" charset="0"/>
              <a:cs typeface="Times New Roman" panose="02020603050405020304" pitchFamily="18" charset="0"/>
            </a:rPr>
            <a:t> aprovechan para mejorar su rendimiento académico</a:t>
          </a:r>
          <a:endParaRPr lang="es-MX" sz="4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2363470</xdr:colOff>
      <xdr:row>10</xdr:row>
      <xdr:rowOff>30480</xdr:rowOff>
    </xdr:from>
    <xdr:to>
      <xdr:col>7</xdr:col>
      <xdr:colOff>2695880</xdr:colOff>
      <xdr:row>13</xdr:row>
      <xdr:rowOff>121920</xdr:rowOff>
    </xdr:to>
    <xdr:sp macro="" textlink="">
      <xdr:nvSpPr>
        <xdr:cNvPr id="146" name="AutoShape 55"/>
        <xdr:cNvSpPr>
          <a:spLocks noChangeArrowheads="1"/>
        </xdr:cNvSpPr>
      </xdr:nvSpPr>
      <xdr:spPr bwMode="auto">
        <a:xfrm>
          <a:off x="8139430" y="1863090"/>
          <a:ext cx="332410" cy="495300"/>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kern="1200">
              <a:solidFill>
                <a:sysClr val="windowText" lastClr="000000"/>
              </a:solidFill>
              <a:effectLst/>
              <a:latin typeface="Times New Roman" panose="02020603050405020304" pitchFamily="18" charset="0"/>
              <a:ea typeface="+mn-ea"/>
              <a:cs typeface="Times New Roman" panose="02020603050405020304" pitchFamily="18" charset="0"/>
            </a:rPr>
            <a:t>Los integrantes de las comisión desempeñan sus actividades </a:t>
          </a:r>
        </a:p>
      </xdr:txBody>
    </xdr:sp>
    <xdr:clientData/>
  </xdr:twoCellAnchor>
  <xdr:twoCellAnchor>
    <xdr:from>
      <xdr:col>3</xdr:col>
      <xdr:colOff>1027414</xdr:colOff>
      <xdr:row>14</xdr:row>
      <xdr:rowOff>11430</xdr:rowOff>
    </xdr:from>
    <xdr:to>
      <xdr:col>4</xdr:col>
      <xdr:colOff>7620</xdr:colOff>
      <xdr:row>17</xdr:row>
      <xdr:rowOff>60819</xdr:rowOff>
    </xdr:to>
    <xdr:sp macro="" textlink="">
      <xdr:nvSpPr>
        <xdr:cNvPr id="147" name="AutoShape 90"/>
        <xdr:cNvSpPr>
          <a:spLocks noChangeArrowheads="1"/>
        </xdr:cNvSpPr>
      </xdr:nvSpPr>
      <xdr:spPr bwMode="auto">
        <a:xfrm>
          <a:off x="3039094" y="2411730"/>
          <a:ext cx="408956" cy="540879"/>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asesores técnico pedagógicos participan en procesos de formación continua</a:t>
          </a:r>
        </a:p>
      </xdr:txBody>
    </xdr:sp>
    <xdr:clientData/>
  </xdr:twoCellAnchor>
  <xdr:twoCellAnchor>
    <xdr:from>
      <xdr:col>2</xdr:col>
      <xdr:colOff>728403</xdr:colOff>
      <xdr:row>13</xdr:row>
      <xdr:rowOff>155344</xdr:rowOff>
    </xdr:from>
    <xdr:to>
      <xdr:col>2</xdr:col>
      <xdr:colOff>1078923</xdr:colOff>
      <xdr:row>17</xdr:row>
      <xdr:rowOff>62179</xdr:rowOff>
    </xdr:to>
    <xdr:sp macro="" textlink="">
      <xdr:nvSpPr>
        <xdr:cNvPr id="150" name="AutoShape 95"/>
        <xdr:cNvSpPr>
          <a:spLocks noChangeArrowheads="1"/>
        </xdr:cNvSpPr>
      </xdr:nvSpPr>
      <xdr:spPr bwMode="auto">
        <a:xfrm>
          <a:off x="1308562" y="2242185"/>
          <a:ext cx="350520" cy="547608"/>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a:solidFill>
                <a:sysClr val="windowText" lastClr="000000"/>
              </a:solidFill>
              <a:effectLst/>
              <a:latin typeface="Times New Roman" panose="02020603050405020304" pitchFamily="18" charset="0"/>
              <a:cs typeface="Times New Roman" panose="02020603050405020304" pitchFamily="18" charset="0"/>
            </a:rPr>
            <a:t>Las alumnas de media superior reciben orientación  sobre las alternativas educativas </a:t>
          </a:r>
        </a:p>
      </xdr:txBody>
    </xdr:sp>
    <xdr:clientData/>
  </xdr:twoCellAnchor>
  <xdr:twoCellAnchor>
    <xdr:from>
      <xdr:col>4</xdr:col>
      <xdr:colOff>53341</xdr:colOff>
      <xdr:row>14</xdr:row>
      <xdr:rowOff>19051</xdr:rowOff>
    </xdr:from>
    <xdr:to>
      <xdr:col>4</xdr:col>
      <xdr:colOff>461319</xdr:colOff>
      <xdr:row>17</xdr:row>
      <xdr:rowOff>72391</xdr:rowOff>
    </xdr:to>
    <xdr:sp macro="" textlink="">
      <xdr:nvSpPr>
        <xdr:cNvPr id="153" name="AutoShape 95"/>
        <xdr:cNvSpPr>
          <a:spLocks noChangeArrowheads="1"/>
        </xdr:cNvSpPr>
      </xdr:nvSpPr>
      <xdr:spPr bwMode="auto">
        <a:xfrm>
          <a:off x="3493771" y="2419351"/>
          <a:ext cx="407978" cy="544830"/>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Las autoridades educativas y directivos se capacitan para fortalecer sus habilidades de enseñanza</a:t>
          </a:r>
        </a:p>
      </xdr:txBody>
    </xdr:sp>
    <xdr:clientData/>
  </xdr:twoCellAnchor>
  <xdr:twoCellAnchor>
    <xdr:from>
      <xdr:col>7</xdr:col>
      <xdr:colOff>548640</xdr:colOff>
      <xdr:row>14</xdr:row>
      <xdr:rowOff>38100</xdr:rowOff>
    </xdr:from>
    <xdr:to>
      <xdr:col>7</xdr:col>
      <xdr:colOff>906077</xdr:colOff>
      <xdr:row>17</xdr:row>
      <xdr:rowOff>52993</xdr:rowOff>
    </xdr:to>
    <xdr:sp macro="" textlink="">
      <xdr:nvSpPr>
        <xdr:cNvPr id="155" name="AutoShape 95"/>
        <xdr:cNvSpPr>
          <a:spLocks noChangeArrowheads="1"/>
        </xdr:cNvSpPr>
      </xdr:nvSpPr>
      <xdr:spPr bwMode="auto">
        <a:xfrm>
          <a:off x="6324600" y="2438400"/>
          <a:ext cx="357437" cy="506383"/>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promueve y enriquece el patrimonio cultural</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5</xdr:col>
      <xdr:colOff>19050</xdr:colOff>
      <xdr:row>14</xdr:row>
      <xdr:rowOff>21647</xdr:rowOff>
    </xdr:from>
    <xdr:to>
      <xdr:col>5</xdr:col>
      <xdr:colOff>434339</xdr:colOff>
      <xdr:row>17</xdr:row>
      <xdr:rowOff>84421</xdr:rowOff>
    </xdr:to>
    <xdr:sp macro="" textlink="">
      <xdr:nvSpPr>
        <xdr:cNvPr id="156" name="AutoShape 95"/>
        <xdr:cNvSpPr>
          <a:spLocks noChangeArrowheads="1"/>
        </xdr:cNvSpPr>
      </xdr:nvSpPr>
      <xdr:spPr bwMode="auto">
        <a:xfrm>
          <a:off x="3966210" y="2421947"/>
          <a:ext cx="415289" cy="554264"/>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docentes reciben reconocimiento por su participacion en actividades de capacitación</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1341467</xdr:colOff>
      <xdr:row>14</xdr:row>
      <xdr:rowOff>17318</xdr:rowOff>
    </xdr:from>
    <xdr:to>
      <xdr:col>7</xdr:col>
      <xdr:colOff>1712084</xdr:colOff>
      <xdr:row>17</xdr:row>
      <xdr:rowOff>81212</xdr:rowOff>
    </xdr:to>
    <xdr:sp macro="" textlink="">
      <xdr:nvSpPr>
        <xdr:cNvPr id="157" name="AutoShape 95"/>
        <xdr:cNvSpPr>
          <a:spLocks noChangeArrowheads="1"/>
        </xdr:cNvSpPr>
      </xdr:nvSpPr>
      <xdr:spPr bwMode="auto">
        <a:xfrm>
          <a:off x="7113617" y="2398568"/>
          <a:ext cx="370617" cy="549669"/>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alumnos desarrollan el gusto para practicar actividades deportivas</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1753873</xdr:colOff>
      <xdr:row>14</xdr:row>
      <xdr:rowOff>12989</xdr:rowOff>
    </xdr:from>
    <xdr:to>
      <xdr:col>7</xdr:col>
      <xdr:colOff>2091181</xdr:colOff>
      <xdr:row>17</xdr:row>
      <xdr:rowOff>80805</xdr:rowOff>
    </xdr:to>
    <xdr:sp macro="" textlink="">
      <xdr:nvSpPr>
        <xdr:cNvPr id="158" name="AutoShape 95"/>
        <xdr:cNvSpPr>
          <a:spLocks noChangeArrowheads="1"/>
        </xdr:cNvSpPr>
      </xdr:nvSpPr>
      <xdr:spPr bwMode="auto">
        <a:xfrm>
          <a:off x="7526023" y="2394239"/>
          <a:ext cx="337308" cy="553591"/>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cuenta con espacios adecuados para la formación y acceso a la información</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2112821</xdr:colOff>
      <xdr:row>14</xdr:row>
      <xdr:rowOff>561</xdr:rowOff>
    </xdr:from>
    <xdr:to>
      <xdr:col>7</xdr:col>
      <xdr:colOff>2398582</xdr:colOff>
      <xdr:row>17</xdr:row>
      <xdr:rowOff>68938</xdr:rowOff>
    </xdr:to>
    <xdr:sp macro="" textlink="">
      <xdr:nvSpPr>
        <xdr:cNvPr id="159" name="AutoShape 95"/>
        <xdr:cNvSpPr>
          <a:spLocks noChangeArrowheads="1"/>
        </xdr:cNvSpPr>
      </xdr:nvSpPr>
      <xdr:spPr bwMode="auto">
        <a:xfrm>
          <a:off x="7884971" y="2381811"/>
          <a:ext cx="285761" cy="554152"/>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estudiantes hombres y mujeres de nivel superior se interesan en concluir sus estudios</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7</xdr:col>
      <xdr:colOff>2424556</xdr:colOff>
      <xdr:row>14</xdr:row>
      <xdr:rowOff>0</xdr:rowOff>
    </xdr:from>
    <xdr:to>
      <xdr:col>7</xdr:col>
      <xdr:colOff>2733180</xdr:colOff>
      <xdr:row>17</xdr:row>
      <xdr:rowOff>59967</xdr:rowOff>
    </xdr:to>
    <xdr:sp macro="" textlink="">
      <xdr:nvSpPr>
        <xdr:cNvPr id="160" name="AutoShape 95"/>
        <xdr:cNvSpPr>
          <a:spLocks noChangeArrowheads="1"/>
        </xdr:cNvSpPr>
      </xdr:nvSpPr>
      <xdr:spPr bwMode="auto">
        <a:xfrm>
          <a:off x="8196706" y="2381250"/>
          <a:ext cx="308624" cy="545742"/>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generan ambientes sanos y pacíficos en las instituciones educativas</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2</xdr:col>
      <xdr:colOff>336795</xdr:colOff>
      <xdr:row>14</xdr:row>
      <xdr:rowOff>4330</xdr:rowOff>
    </xdr:from>
    <xdr:to>
      <xdr:col>2</xdr:col>
      <xdr:colOff>675408</xdr:colOff>
      <xdr:row>17</xdr:row>
      <xdr:rowOff>46240</xdr:rowOff>
    </xdr:to>
    <xdr:sp macro="" textlink="">
      <xdr:nvSpPr>
        <xdr:cNvPr id="161" name="AutoShape 90"/>
        <xdr:cNvSpPr>
          <a:spLocks noChangeArrowheads="1"/>
        </xdr:cNvSpPr>
      </xdr:nvSpPr>
      <xdr:spPr bwMode="auto">
        <a:xfrm>
          <a:off x="916954" y="2251364"/>
          <a:ext cx="338613" cy="522490"/>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alumnos aprovechan las ofertas educativas en línea</a:t>
          </a:r>
        </a:p>
      </xdr:txBody>
    </xdr:sp>
    <xdr:clientData/>
  </xdr:twoCellAnchor>
  <xdr:twoCellAnchor>
    <xdr:from>
      <xdr:col>7</xdr:col>
      <xdr:colOff>1992631</xdr:colOff>
      <xdr:row>10</xdr:row>
      <xdr:rowOff>26670</xdr:rowOff>
    </xdr:from>
    <xdr:to>
      <xdr:col>7</xdr:col>
      <xdr:colOff>2335531</xdr:colOff>
      <xdr:row>13</xdr:row>
      <xdr:rowOff>121920</xdr:rowOff>
    </xdr:to>
    <xdr:sp macro="" textlink="">
      <xdr:nvSpPr>
        <xdr:cNvPr id="162" name="AutoShape 55"/>
        <xdr:cNvSpPr>
          <a:spLocks noChangeArrowheads="1"/>
        </xdr:cNvSpPr>
      </xdr:nvSpPr>
      <xdr:spPr bwMode="auto">
        <a:xfrm>
          <a:off x="7768591" y="1859280"/>
          <a:ext cx="342900" cy="499110"/>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integrantes cumplen con sus responsabilidades</a:t>
          </a:r>
        </a:p>
      </xdr:txBody>
    </xdr:sp>
    <xdr:clientData/>
  </xdr:twoCellAnchor>
  <xdr:twoCellAnchor>
    <xdr:from>
      <xdr:col>3</xdr:col>
      <xdr:colOff>172438</xdr:colOff>
      <xdr:row>14</xdr:row>
      <xdr:rowOff>15241</xdr:rowOff>
    </xdr:from>
    <xdr:to>
      <xdr:col>3</xdr:col>
      <xdr:colOff>613410</xdr:colOff>
      <xdr:row>17</xdr:row>
      <xdr:rowOff>57151</xdr:rowOff>
    </xdr:to>
    <xdr:sp macro="" textlink="">
      <xdr:nvSpPr>
        <xdr:cNvPr id="164" name="AutoShape 70"/>
        <xdr:cNvSpPr>
          <a:spLocks noChangeArrowheads="1"/>
        </xdr:cNvSpPr>
      </xdr:nvSpPr>
      <xdr:spPr bwMode="auto">
        <a:xfrm>
          <a:off x="2184118" y="2415541"/>
          <a:ext cx="440972" cy="533400"/>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docentes se interesan en su formación para mejorar la enseñanza aprendizaje</a:t>
          </a:r>
        </a:p>
      </xdr:txBody>
    </xdr:sp>
    <xdr:clientData/>
  </xdr:twoCellAnchor>
  <xdr:twoCellAnchor>
    <xdr:from>
      <xdr:col>3</xdr:col>
      <xdr:colOff>639584</xdr:colOff>
      <xdr:row>14</xdr:row>
      <xdr:rowOff>19050</xdr:rowOff>
    </xdr:from>
    <xdr:to>
      <xdr:col>3</xdr:col>
      <xdr:colOff>1002029</xdr:colOff>
      <xdr:row>17</xdr:row>
      <xdr:rowOff>75494</xdr:rowOff>
    </xdr:to>
    <xdr:sp macro="" textlink="">
      <xdr:nvSpPr>
        <xdr:cNvPr id="165" name="AutoShape 90"/>
        <xdr:cNvSpPr>
          <a:spLocks noChangeArrowheads="1"/>
        </xdr:cNvSpPr>
      </xdr:nvSpPr>
      <xdr:spPr bwMode="auto">
        <a:xfrm>
          <a:off x="2651264" y="2419350"/>
          <a:ext cx="362445" cy="547934"/>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Los doentes participan se capacitan en el modelo de la Nueva Escuela Mexicana</a:t>
          </a:r>
        </a:p>
      </xdr:txBody>
    </xdr:sp>
    <xdr:clientData/>
  </xdr:twoCellAnchor>
  <xdr:twoCellAnchor>
    <xdr:from>
      <xdr:col>5</xdr:col>
      <xdr:colOff>470486</xdr:colOff>
      <xdr:row>14</xdr:row>
      <xdr:rowOff>32038</xdr:rowOff>
    </xdr:from>
    <xdr:to>
      <xdr:col>5</xdr:col>
      <xdr:colOff>910589</xdr:colOff>
      <xdr:row>17</xdr:row>
      <xdr:rowOff>92652</xdr:rowOff>
    </xdr:to>
    <xdr:sp macro="" textlink="">
      <xdr:nvSpPr>
        <xdr:cNvPr id="166" name="AutoShape 62"/>
        <xdr:cNvSpPr>
          <a:spLocks noChangeArrowheads="1"/>
        </xdr:cNvSpPr>
      </xdr:nvSpPr>
      <xdr:spPr bwMode="auto">
        <a:xfrm>
          <a:off x="4417646" y="2432338"/>
          <a:ext cx="440103" cy="552104"/>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Las figuras directivas se capacitan para desarrollar habilidades de asistencia técnica a las escuelas</a:t>
          </a:r>
        </a:p>
      </xdr:txBody>
    </xdr:sp>
    <xdr:clientData/>
  </xdr:twoCellAnchor>
  <xdr:twoCellAnchor>
    <xdr:from>
      <xdr:col>7</xdr:col>
      <xdr:colOff>114300</xdr:colOff>
      <xdr:row>14</xdr:row>
      <xdr:rowOff>42949</xdr:rowOff>
    </xdr:from>
    <xdr:to>
      <xdr:col>7</xdr:col>
      <xdr:colOff>530280</xdr:colOff>
      <xdr:row>17</xdr:row>
      <xdr:rowOff>68580</xdr:rowOff>
    </xdr:to>
    <xdr:sp macro="" textlink="">
      <xdr:nvSpPr>
        <xdr:cNvPr id="167" name="AutoShape 90"/>
        <xdr:cNvSpPr>
          <a:spLocks noChangeArrowheads="1"/>
        </xdr:cNvSpPr>
      </xdr:nvSpPr>
      <xdr:spPr bwMode="auto">
        <a:xfrm>
          <a:off x="5890260" y="2443249"/>
          <a:ext cx="415980" cy="517121"/>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endParaRPr lang="es-MX" sz="400" b="0" i="0" kern="1200" baseline="0">
            <a:solidFill>
              <a:schemeClr val="tx1"/>
            </a:solidFill>
            <a:effectLst/>
            <a:latin typeface="Times New Roman" panose="02020603050405020304" pitchFamily="18" charset="0"/>
            <a:ea typeface="+mn-ea"/>
            <a:cs typeface="Times New Roman" panose="02020603050405020304" pitchFamily="18" charset="0"/>
          </a:endParaRP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Se fortalece la cultura e identidad nacional</a:t>
          </a:r>
        </a:p>
      </xdr:txBody>
    </xdr:sp>
    <xdr:clientData/>
  </xdr:twoCellAnchor>
  <xdr:twoCellAnchor>
    <xdr:from>
      <xdr:col>2</xdr:col>
      <xdr:colOff>506102</xdr:colOff>
      <xdr:row>17</xdr:row>
      <xdr:rowOff>46240</xdr:rowOff>
    </xdr:from>
    <xdr:to>
      <xdr:col>5</xdr:col>
      <xdr:colOff>643265</xdr:colOff>
      <xdr:row>18</xdr:row>
      <xdr:rowOff>53361</xdr:rowOff>
    </xdr:to>
    <xdr:cxnSp macro="">
      <xdr:nvCxnSpPr>
        <xdr:cNvPr id="168" name="Conector recto de flecha 167"/>
        <xdr:cNvCxnSpPr>
          <a:stCxn id="193" idx="0"/>
          <a:endCxn id="161" idx="2"/>
        </xdr:cNvCxnSpPr>
      </xdr:nvCxnSpPr>
      <xdr:spPr>
        <a:xfrm flipH="1" flipV="1">
          <a:off x="1086261" y="2773854"/>
          <a:ext cx="3501220" cy="1673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903663</xdr:colOff>
      <xdr:row>17</xdr:row>
      <xdr:rowOff>62179</xdr:rowOff>
    </xdr:from>
    <xdr:to>
      <xdr:col>5</xdr:col>
      <xdr:colOff>643265</xdr:colOff>
      <xdr:row>18</xdr:row>
      <xdr:rowOff>53361</xdr:rowOff>
    </xdr:to>
    <xdr:cxnSp macro="">
      <xdr:nvCxnSpPr>
        <xdr:cNvPr id="172" name="Conector recto de flecha 171"/>
        <xdr:cNvCxnSpPr>
          <a:stCxn id="193" idx="0"/>
          <a:endCxn id="150" idx="2"/>
        </xdr:cNvCxnSpPr>
      </xdr:nvCxnSpPr>
      <xdr:spPr>
        <a:xfrm flipH="1" flipV="1">
          <a:off x="1483822" y="2789793"/>
          <a:ext cx="3103659" cy="1513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1346197</xdr:colOff>
      <xdr:row>17</xdr:row>
      <xdr:rowOff>71119</xdr:rowOff>
    </xdr:from>
    <xdr:to>
      <xdr:col>5</xdr:col>
      <xdr:colOff>643265</xdr:colOff>
      <xdr:row>18</xdr:row>
      <xdr:rowOff>53361</xdr:rowOff>
    </xdr:to>
    <xdr:cxnSp macro="">
      <xdr:nvCxnSpPr>
        <xdr:cNvPr id="174" name="Conector recto de flecha 173"/>
        <xdr:cNvCxnSpPr>
          <a:stCxn id="193" idx="0"/>
          <a:endCxn id="141" idx="2"/>
        </xdr:cNvCxnSpPr>
      </xdr:nvCxnSpPr>
      <xdr:spPr>
        <a:xfrm flipH="1" flipV="1">
          <a:off x="1926356" y="2798733"/>
          <a:ext cx="2661125" cy="1424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392924</xdr:colOff>
      <xdr:row>17</xdr:row>
      <xdr:rowOff>57151</xdr:rowOff>
    </xdr:from>
    <xdr:to>
      <xdr:col>5</xdr:col>
      <xdr:colOff>644044</xdr:colOff>
      <xdr:row>18</xdr:row>
      <xdr:rowOff>53361</xdr:rowOff>
    </xdr:to>
    <xdr:cxnSp macro="">
      <xdr:nvCxnSpPr>
        <xdr:cNvPr id="175" name="Conector recto de flecha 174"/>
        <xdr:cNvCxnSpPr>
          <a:stCxn id="193" idx="0"/>
          <a:endCxn id="164" idx="2"/>
        </xdr:cNvCxnSpPr>
      </xdr:nvCxnSpPr>
      <xdr:spPr>
        <a:xfrm flipH="1" flipV="1">
          <a:off x="2404604" y="2948941"/>
          <a:ext cx="2186600" cy="1600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820807</xdr:colOff>
      <xdr:row>17</xdr:row>
      <xdr:rowOff>75494</xdr:rowOff>
    </xdr:from>
    <xdr:to>
      <xdr:col>5</xdr:col>
      <xdr:colOff>644044</xdr:colOff>
      <xdr:row>18</xdr:row>
      <xdr:rowOff>53361</xdr:rowOff>
    </xdr:to>
    <xdr:cxnSp macro="">
      <xdr:nvCxnSpPr>
        <xdr:cNvPr id="176" name="Conector recto de flecha 175"/>
        <xdr:cNvCxnSpPr>
          <a:stCxn id="193" idx="0"/>
          <a:endCxn id="165" idx="2"/>
        </xdr:cNvCxnSpPr>
      </xdr:nvCxnSpPr>
      <xdr:spPr>
        <a:xfrm flipH="1" flipV="1">
          <a:off x="2832487" y="2967284"/>
          <a:ext cx="1758717" cy="1416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1231892</xdr:colOff>
      <xdr:row>17</xdr:row>
      <xdr:rowOff>60819</xdr:rowOff>
    </xdr:from>
    <xdr:to>
      <xdr:col>5</xdr:col>
      <xdr:colOff>644044</xdr:colOff>
      <xdr:row>18</xdr:row>
      <xdr:rowOff>53361</xdr:rowOff>
    </xdr:to>
    <xdr:cxnSp macro="">
      <xdr:nvCxnSpPr>
        <xdr:cNvPr id="177" name="Conector recto de flecha 176"/>
        <xdr:cNvCxnSpPr>
          <a:stCxn id="193" idx="0"/>
          <a:endCxn id="147" idx="2"/>
        </xdr:cNvCxnSpPr>
      </xdr:nvCxnSpPr>
      <xdr:spPr>
        <a:xfrm flipH="1" flipV="1">
          <a:off x="3243572" y="2952609"/>
          <a:ext cx="1347632" cy="15637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257330</xdr:colOff>
      <xdr:row>17</xdr:row>
      <xdr:rowOff>72391</xdr:rowOff>
    </xdr:from>
    <xdr:to>
      <xdr:col>5</xdr:col>
      <xdr:colOff>644044</xdr:colOff>
      <xdr:row>18</xdr:row>
      <xdr:rowOff>53361</xdr:rowOff>
    </xdr:to>
    <xdr:cxnSp macro="">
      <xdr:nvCxnSpPr>
        <xdr:cNvPr id="178" name="Conector recto de flecha 177"/>
        <xdr:cNvCxnSpPr>
          <a:stCxn id="193" idx="0"/>
          <a:endCxn id="153" idx="2"/>
        </xdr:cNvCxnSpPr>
      </xdr:nvCxnSpPr>
      <xdr:spPr>
        <a:xfrm flipH="1" flipV="1">
          <a:off x="3697760" y="2964181"/>
          <a:ext cx="893444" cy="144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644044</xdr:colOff>
      <xdr:row>17</xdr:row>
      <xdr:rowOff>92652</xdr:rowOff>
    </xdr:from>
    <xdr:to>
      <xdr:col>5</xdr:col>
      <xdr:colOff>690538</xdr:colOff>
      <xdr:row>18</xdr:row>
      <xdr:rowOff>53361</xdr:rowOff>
    </xdr:to>
    <xdr:cxnSp macro="">
      <xdr:nvCxnSpPr>
        <xdr:cNvPr id="179" name="Conector recto de flecha 178"/>
        <xdr:cNvCxnSpPr>
          <a:stCxn id="193" idx="0"/>
          <a:endCxn id="166" idx="2"/>
        </xdr:cNvCxnSpPr>
      </xdr:nvCxnSpPr>
      <xdr:spPr>
        <a:xfrm flipV="1">
          <a:off x="4591204" y="2984442"/>
          <a:ext cx="46494" cy="1245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644044</xdr:colOff>
      <xdr:row>17</xdr:row>
      <xdr:rowOff>70280</xdr:rowOff>
    </xdr:from>
    <xdr:to>
      <xdr:col>6</xdr:col>
      <xdr:colOff>70505</xdr:colOff>
      <xdr:row>18</xdr:row>
      <xdr:rowOff>53361</xdr:rowOff>
    </xdr:to>
    <xdr:cxnSp macro="">
      <xdr:nvCxnSpPr>
        <xdr:cNvPr id="180" name="Conector recto de flecha 179"/>
        <xdr:cNvCxnSpPr>
          <a:stCxn id="193" idx="0"/>
          <a:endCxn id="142" idx="2"/>
        </xdr:cNvCxnSpPr>
      </xdr:nvCxnSpPr>
      <xdr:spPr>
        <a:xfrm flipV="1">
          <a:off x="4591204" y="2962070"/>
          <a:ext cx="531361" cy="1469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644044</xdr:colOff>
      <xdr:row>17</xdr:row>
      <xdr:rowOff>75590</xdr:rowOff>
    </xdr:from>
    <xdr:to>
      <xdr:col>6</xdr:col>
      <xdr:colOff>563817</xdr:colOff>
      <xdr:row>18</xdr:row>
      <xdr:rowOff>53361</xdr:rowOff>
    </xdr:to>
    <xdr:cxnSp macro="">
      <xdr:nvCxnSpPr>
        <xdr:cNvPr id="181" name="Conector recto de flecha 180"/>
        <xdr:cNvCxnSpPr>
          <a:stCxn id="193" idx="0"/>
          <a:endCxn id="143" idx="2"/>
        </xdr:cNvCxnSpPr>
      </xdr:nvCxnSpPr>
      <xdr:spPr>
        <a:xfrm flipV="1">
          <a:off x="4591204" y="2967380"/>
          <a:ext cx="1024673" cy="1416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644044</xdr:colOff>
      <xdr:row>17</xdr:row>
      <xdr:rowOff>68580</xdr:rowOff>
    </xdr:from>
    <xdr:to>
      <xdr:col>7</xdr:col>
      <xdr:colOff>322290</xdr:colOff>
      <xdr:row>18</xdr:row>
      <xdr:rowOff>53361</xdr:rowOff>
    </xdr:to>
    <xdr:cxnSp macro="">
      <xdr:nvCxnSpPr>
        <xdr:cNvPr id="182" name="Conector recto de flecha 181"/>
        <xdr:cNvCxnSpPr>
          <a:stCxn id="193" idx="0"/>
          <a:endCxn id="167" idx="2"/>
        </xdr:cNvCxnSpPr>
      </xdr:nvCxnSpPr>
      <xdr:spPr>
        <a:xfrm flipV="1">
          <a:off x="4591204" y="2960370"/>
          <a:ext cx="1507046" cy="1486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644044</xdr:colOff>
      <xdr:row>17</xdr:row>
      <xdr:rowOff>52993</xdr:rowOff>
    </xdr:from>
    <xdr:to>
      <xdr:col>7</xdr:col>
      <xdr:colOff>727359</xdr:colOff>
      <xdr:row>18</xdr:row>
      <xdr:rowOff>53361</xdr:rowOff>
    </xdr:to>
    <xdr:cxnSp macro="">
      <xdr:nvCxnSpPr>
        <xdr:cNvPr id="183" name="Conector recto de flecha 182"/>
        <xdr:cNvCxnSpPr>
          <a:stCxn id="193" idx="0"/>
          <a:endCxn id="155" idx="2"/>
        </xdr:cNvCxnSpPr>
      </xdr:nvCxnSpPr>
      <xdr:spPr>
        <a:xfrm flipV="1">
          <a:off x="4591204" y="2944783"/>
          <a:ext cx="1912115" cy="1641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226695</xdr:colOff>
      <xdr:row>17</xdr:row>
      <xdr:rowOff>84421</xdr:rowOff>
    </xdr:from>
    <xdr:to>
      <xdr:col>5</xdr:col>
      <xdr:colOff>644044</xdr:colOff>
      <xdr:row>18</xdr:row>
      <xdr:rowOff>53361</xdr:rowOff>
    </xdr:to>
    <xdr:cxnSp macro="">
      <xdr:nvCxnSpPr>
        <xdr:cNvPr id="184" name="Conector recto de flecha 183"/>
        <xdr:cNvCxnSpPr>
          <a:stCxn id="193" idx="0"/>
          <a:endCxn id="156" idx="2"/>
        </xdr:cNvCxnSpPr>
      </xdr:nvCxnSpPr>
      <xdr:spPr>
        <a:xfrm flipH="1" flipV="1">
          <a:off x="4173855" y="2976211"/>
          <a:ext cx="417349" cy="1327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643265</xdr:colOff>
      <xdr:row>17</xdr:row>
      <xdr:rowOff>81212</xdr:rowOff>
    </xdr:from>
    <xdr:to>
      <xdr:col>7</xdr:col>
      <xdr:colOff>1526776</xdr:colOff>
      <xdr:row>18</xdr:row>
      <xdr:rowOff>53361</xdr:rowOff>
    </xdr:to>
    <xdr:cxnSp macro="">
      <xdr:nvCxnSpPr>
        <xdr:cNvPr id="185" name="Conector recto de flecha 184"/>
        <xdr:cNvCxnSpPr>
          <a:stCxn id="193" idx="0"/>
          <a:endCxn id="157" idx="2"/>
        </xdr:cNvCxnSpPr>
      </xdr:nvCxnSpPr>
      <xdr:spPr>
        <a:xfrm flipV="1">
          <a:off x="4586615" y="2948237"/>
          <a:ext cx="2712311" cy="1340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643265</xdr:colOff>
      <xdr:row>17</xdr:row>
      <xdr:rowOff>80805</xdr:rowOff>
    </xdr:from>
    <xdr:to>
      <xdr:col>7</xdr:col>
      <xdr:colOff>1922527</xdr:colOff>
      <xdr:row>18</xdr:row>
      <xdr:rowOff>53361</xdr:rowOff>
    </xdr:to>
    <xdr:cxnSp macro="">
      <xdr:nvCxnSpPr>
        <xdr:cNvPr id="186" name="Conector recto de flecha 185"/>
        <xdr:cNvCxnSpPr>
          <a:stCxn id="193" idx="0"/>
          <a:endCxn id="158" idx="2"/>
        </xdr:cNvCxnSpPr>
      </xdr:nvCxnSpPr>
      <xdr:spPr>
        <a:xfrm flipV="1">
          <a:off x="4586615" y="2947830"/>
          <a:ext cx="3108062" cy="1344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643265</xdr:colOff>
      <xdr:row>17</xdr:row>
      <xdr:rowOff>68938</xdr:rowOff>
    </xdr:from>
    <xdr:to>
      <xdr:col>7</xdr:col>
      <xdr:colOff>2255702</xdr:colOff>
      <xdr:row>18</xdr:row>
      <xdr:rowOff>53361</xdr:rowOff>
    </xdr:to>
    <xdr:cxnSp macro="">
      <xdr:nvCxnSpPr>
        <xdr:cNvPr id="187" name="Conector recto de flecha 186"/>
        <xdr:cNvCxnSpPr>
          <a:stCxn id="193" idx="0"/>
          <a:endCxn id="159" idx="2"/>
        </xdr:cNvCxnSpPr>
      </xdr:nvCxnSpPr>
      <xdr:spPr>
        <a:xfrm flipV="1">
          <a:off x="4586615" y="2935963"/>
          <a:ext cx="3441237" cy="1463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643265</xdr:colOff>
      <xdr:row>17</xdr:row>
      <xdr:rowOff>59967</xdr:rowOff>
    </xdr:from>
    <xdr:to>
      <xdr:col>7</xdr:col>
      <xdr:colOff>2578868</xdr:colOff>
      <xdr:row>18</xdr:row>
      <xdr:rowOff>53361</xdr:rowOff>
    </xdr:to>
    <xdr:cxnSp macro="">
      <xdr:nvCxnSpPr>
        <xdr:cNvPr id="188" name="Conector recto de flecha 187"/>
        <xdr:cNvCxnSpPr>
          <a:stCxn id="193" idx="0"/>
          <a:endCxn id="160" idx="2"/>
        </xdr:cNvCxnSpPr>
      </xdr:nvCxnSpPr>
      <xdr:spPr>
        <a:xfrm flipV="1">
          <a:off x="4586615" y="2926992"/>
          <a:ext cx="3764403" cy="15531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285750</xdr:colOff>
      <xdr:row>29</xdr:row>
      <xdr:rowOff>38966</xdr:rowOff>
    </xdr:from>
    <xdr:to>
      <xdr:col>5</xdr:col>
      <xdr:colOff>194829</xdr:colOff>
      <xdr:row>32</xdr:row>
      <xdr:rowOff>88996</xdr:rowOff>
    </xdr:to>
    <xdr:sp macro="" textlink="">
      <xdr:nvSpPr>
        <xdr:cNvPr id="192" name="AutoShape 90"/>
        <xdr:cNvSpPr>
          <a:spLocks noChangeArrowheads="1"/>
        </xdr:cNvSpPr>
      </xdr:nvSpPr>
      <xdr:spPr bwMode="auto">
        <a:xfrm>
          <a:off x="3723409" y="4437784"/>
          <a:ext cx="415636" cy="530610"/>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2.7.1.6.</a:t>
          </a:r>
        </a:p>
        <a:p>
          <a:pPr marL="0" indent="0" algn="ctr" rtl="0" eaLnBrk="0" fontAlgn="base" hangingPunct="0">
            <a:spcBef>
              <a:spcPct val="0"/>
            </a:spcBef>
            <a:spcAft>
              <a:spcPct val="0"/>
            </a:spcAft>
          </a:pPr>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Autoridades educativas y directivos capacitados para fortalecer su liderazgo</a:t>
          </a:r>
        </a:p>
      </xdr:txBody>
    </xdr:sp>
    <xdr:clientData/>
  </xdr:twoCellAnchor>
  <xdr:twoCellAnchor>
    <xdr:from>
      <xdr:col>3</xdr:col>
      <xdr:colOff>233040</xdr:colOff>
      <xdr:row>18</xdr:row>
      <xdr:rowOff>53361</xdr:rowOff>
    </xdr:from>
    <xdr:to>
      <xdr:col>7</xdr:col>
      <xdr:colOff>1161728</xdr:colOff>
      <xdr:row>19</xdr:row>
      <xdr:rowOff>82261</xdr:rowOff>
    </xdr:to>
    <xdr:sp macro="" textlink="">
      <xdr:nvSpPr>
        <xdr:cNvPr id="193" name="AutoShape 95"/>
        <xdr:cNvSpPr>
          <a:spLocks noChangeArrowheads="1"/>
        </xdr:cNvSpPr>
      </xdr:nvSpPr>
      <xdr:spPr bwMode="auto">
        <a:xfrm>
          <a:off x="2242815" y="3082311"/>
          <a:ext cx="4691063" cy="190825"/>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eaLnBrk="0" fontAlgn="base" latinLnBrk="0" hangingPunct="0"/>
          <a:r>
            <a:rPr lang="es-MX" sz="900" b="0" i="0" kern="1200" baseline="0">
              <a:solidFill>
                <a:schemeClr val="tx1"/>
              </a:solidFill>
              <a:effectLst/>
              <a:latin typeface="Times New Roman" panose="02020603050405020304" pitchFamily="18" charset="0"/>
              <a:ea typeface="+mn-ea"/>
              <a:cs typeface="Times New Roman" panose="02020603050405020304" pitchFamily="18" charset="0"/>
            </a:rPr>
            <a:t>Los alumnos aprovechan el periodo escolar para mejorar su aprendizaje </a:t>
          </a:r>
        </a:p>
      </xdr:txBody>
    </xdr:sp>
    <xdr:clientData/>
  </xdr:twoCellAnchor>
  <xdr:twoCellAnchor>
    <xdr:from>
      <xdr:col>5</xdr:col>
      <xdr:colOff>643265</xdr:colOff>
      <xdr:row>19</xdr:row>
      <xdr:rowOff>82261</xdr:rowOff>
    </xdr:from>
    <xdr:to>
      <xdr:col>5</xdr:col>
      <xdr:colOff>649462</xdr:colOff>
      <xdr:row>20</xdr:row>
      <xdr:rowOff>30335</xdr:rowOff>
    </xdr:to>
    <xdr:cxnSp macro="">
      <xdr:nvCxnSpPr>
        <xdr:cNvPr id="194" name="Conector recto de flecha 193"/>
        <xdr:cNvCxnSpPr>
          <a:stCxn id="57" idx="0"/>
          <a:endCxn id="193" idx="2"/>
        </xdr:cNvCxnSpPr>
      </xdr:nvCxnSpPr>
      <xdr:spPr>
        <a:xfrm flipH="1" flipV="1">
          <a:off x="4586615" y="3273136"/>
          <a:ext cx="6197" cy="1099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929641</xdr:colOff>
      <xdr:row>14</xdr:row>
      <xdr:rowOff>25804</xdr:rowOff>
    </xdr:from>
    <xdr:to>
      <xdr:col>7</xdr:col>
      <xdr:colOff>1312373</xdr:colOff>
      <xdr:row>17</xdr:row>
      <xdr:rowOff>60960</xdr:rowOff>
    </xdr:to>
    <xdr:sp macro="" textlink="">
      <xdr:nvSpPr>
        <xdr:cNvPr id="195" name="AutoShape 95"/>
        <xdr:cNvSpPr>
          <a:spLocks noChangeArrowheads="1"/>
        </xdr:cNvSpPr>
      </xdr:nvSpPr>
      <xdr:spPr bwMode="auto">
        <a:xfrm>
          <a:off x="6705601" y="2426104"/>
          <a:ext cx="382732" cy="526646"/>
        </a:xfrm>
        <a:prstGeom prst="roundRect">
          <a:avLst>
            <a:gd name="adj" fmla="val 9991"/>
          </a:avLst>
        </a:prstGeom>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Las escuelas de educación básica se interesan por integrarse en actividades de fomento deportivo</a:t>
          </a:r>
          <a:endParaRPr lang="es-MX" sz="400">
            <a:effectLst/>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12</xdr:row>
      <xdr:rowOff>128154</xdr:rowOff>
    </xdr:from>
    <xdr:to>
      <xdr:col>2</xdr:col>
      <xdr:colOff>17318</xdr:colOff>
      <xdr:row>14</xdr:row>
      <xdr:rowOff>63211</xdr:rowOff>
    </xdr:to>
    <xdr:sp macro="" textlink="">
      <xdr:nvSpPr>
        <xdr:cNvPr id="196" name="95 CuadroTexto"/>
        <xdr:cNvSpPr txBox="1"/>
      </xdr:nvSpPr>
      <xdr:spPr>
        <a:xfrm>
          <a:off x="0" y="2185554"/>
          <a:ext cx="598343" cy="2589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Fines</a:t>
          </a:r>
        </a:p>
      </xdr:txBody>
    </xdr:sp>
    <xdr:clientData/>
  </xdr:twoCellAnchor>
  <xdr:twoCellAnchor>
    <xdr:from>
      <xdr:col>3</xdr:col>
      <xdr:colOff>1322298</xdr:colOff>
      <xdr:row>10</xdr:row>
      <xdr:rowOff>22933</xdr:rowOff>
    </xdr:from>
    <xdr:to>
      <xdr:col>4</xdr:col>
      <xdr:colOff>290287</xdr:colOff>
      <xdr:row>13</xdr:row>
      <xdr:rowOff>118251</xdr:rowOff>
    </xdr:to>
    <xdr:sp macro="" textlink="">
      <xdr:nvSpPr>
        <xdr:cNvPr id="325" name="AutoShape 95"/>
        <xdr:cNvSpPr>
          <a:spLocks noChangeArrowheads="1"/>
        </xdr:cNvSpPr>
      </xdr:nvSpPr>
      <xdr:spPr bwMode="auto">
        <a:xfrm>
          <a:off x="3331619" y="1850826"/>
          <a:ext cx="396739" cy="498996"/>
        </a:xfrm>
        <a:prstGeom prst="roundRect">
          <a:avLst>
            <a:gd name="adj" fmla="val 9991"/>
          </a:avLst>
        </a:prstGeom>
        <a:solidFill>
          <a:schemeClr val="lt1"/>
        </a:solid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Las escuelas utilizan el SISAT y disminuyen el abandono escolar</a:t>
          </a:r>
          <a:endParaRPr lang="es-MX" sz="500">
            <a:latin typeface="Times New Roman" pitchFamily="18" charset="0"/>
            <a:cs typeface="Times New Roman" panose="02020603050405020304" pitchFamily="18" charset="0"/>
          </a:endParaRPr>
        </a:p>
      </xdr:txBody>
    </xdr:sp>
    <xdr:clientData/>
  </xdr:twoCellAnchor>
  <xdr:twoCellAnchor>
    <xdr:from>
      <xdr:col>4</xdr:col>
      <xdr:colOff>324267</xdr:colOff>
      <xdr:row>10</xdr:row>
      <xdr:rowOff>26017</xdr:rowOff>
    </xdr:from>
    <xdr:to>
      <xdr:col>5</xdr:col>
      <xdr:colOff>353794</xdr:colOff>
      <xdr:row>13</xdr:row>
      <xdr:rowOff>121335</xdr:rowOff>
    </xdr:to>
    <xdr:sp macro="" textlink="">
      <xdr:nvSpPr>
        <xdr:cNvPr id="326" name="AutoShape 95"/>
        <xdr:cNvSpPr>
          <a:spLocks noChangeArrowheads="1"/>
        </xdr:cNvSpPr>
      </xdr:nvSpPr>
      <xdr:spPr bwMode="auto">
        <a:xfrm>
          <a:off x="3762338" y="1853910"/>
          <a:ext cx="532992" cy="498996"/>
        </a:xfrm>
        <a:prstGeom prst="roundRect">
          <a:avLst>
            <a:gd name="adj" fmla="val 9991"/>
          </a:avLst>
        </a:prstGeom>
        <a:solidFill>
          <a:schemeClr val="lt1"/>
        </a:solidFill>
        <a:ln>
          <a:solidFill>
            <a:schemeClr val="tx1"/>
          </a:solidFill>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La poblacion interesada en continuar sus estudios aprovechan la oferta educativa del ITEA a travez de los portales de los CCA</a:t>
          </a:r>
          <a:endParaRPr lang="es-MX" sz="500">
            <a:latin typeface="Times New Roman" pitchFamily="18" charset="0"/>
            <a:cs typeface="Times New Roman" panose="02020603050405020304" pitchFamily="18" charset="0"/>
          </a:endParaRPr>
        </a:p>
      </xdr:txBody>
    </xdr:sp>
    <xdr:clientData/>
  </xdr:twoCellAnchor>
  <xdr:twoCellAnchor editAs="oneCell">
    <xdr:from>
      <xdr:col>0</xdr:col>
      <xdr:colOff>65484</xdr:colOff>
      <xdr:row>0</xdr:row>
      <xdr:rowOff>59531</xdr:rowOff>
    </xdr:from>
    <xdr:to>
      <xdr:col>2</xdr:col>
      <xdr:colOff>1403870</xdr:colOff>
      <xdr:row>3</xdr:row>
      <xdr:rowOff>44926</xdr:rowOff>
    </xdr:to>
    <xdr:pic>
      <xdr:nvPicPr>
        <xdr:cNvPr id="171" name="Imagen 170">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84" y="59531"/>
          <a:ext cx="1915839" cy="467598"/>
        </a:xfrm>
        <a:prstGeom prst="rect">
          <a:avLst/>
        </a:prstGeom>
      </xdr:spPr>
    </xdr:pic>
    <xdr:clientData/>
  </xdr:twoCellAnchor>
  <xdr:twoCellAnchor>
    <xdr:from>
      <xdr:col>3</xdr:col>
      <xdr:colOff>35718</xdr:colOff>
      <xdr:row>0</xdr:row>
      <xdr:rowOff>59533</xdr:rowOff>
    </xdr:from>
    <xdr:to>
      <xdr:col>6</xdr:col>
      <xdr:colOff>413113</xdr:colOff>
      <xdr:row>3</xdr:row>
      <xdr:rowOff>99007</xdr:rowOff>
    </xdr:to>
    <xdr:sp macro="" textlink="">
      <xdr:nvSpPr>
        <xdr:cNvPr id="197" name="Text Box 217">
          <a:extLst>
            <a:ext uri="{FF2B5EF4-FFF2-40B4-BE49-F238E27FC236}">
              <a16:creationId xmlns:a16="http://schemas.microsoft.com/office/drawing/2014/main" xmlns="" id="{00000000-0008-0000-0100-000002000000}"/>
            </a:ext>
          </a:extLst>
        </xdr:cNvPr>
        <xdr:cNvSpPr txBox="1">
          <a:spLocks noChangeArrowheads="1"/>
        </xdr:cNvSpPr>
      </xdr:nvSpPr>
      <xdr:spPr bwMode="auto">
        <a:xfrm>
          <a:off x="2041921" y="59533"/>
          <a:ext cx="3419442" cy="521677"/>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 ANTEPROYECTO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DE PRESUPUESTO DE EGRESOS 2022</a:t>
          </a:r>
        </a:p>
        <a:p>
          <a:pPr algn="l" rtl="1">
            <a:defRPr sz="1000"/>
          </a:pPr>
          <a:r>
            <a:rPr lang="es-MX" sz="1000" b="1" i="0" strike="noStrike">
              <a:solidFill>
                <a:srgbClr val="000000"/>
              </a:solidFill>
              <a:latin typeface="+mn-lt"/>
              <a:cs typeface="Arial"/>
            </a:rPr>
            <a:t>SITUACIÓN</a:t>
          </a:r>
          <a:r>
            <a:rPr lang="es-MX" sz="1000" b="1" i="0" strike="noStrike" baseline="0">
              <a:solidFill>
                <a:srgbClr val="000000"/>
              </a:solidFill>
              <a:latin typeface="+mn-lt"/>
              <a:cs typeface="Arial"/>
            </a:rPr>
            <a:t> DESEADA</a:t>
          </a:r>
          <a:endParaRPr lang="es-MX" sz="1000" b="1" i="0" strike="noStrike">
            <a:solidFill>
              <a:srgbClr val="000000"/>
            </a:solidFill>
            <a:latin typeface="+mn-lt"/>
            <a:cs typeface="Arial"/>
          </a:endParaRPr>
        </a:p>
      </xdr:txBody>
    </xdr:sp>
    <xdr:clientData/>
  </xdr:twoCellAnchor>
  <xdr:twoCellAnchor>
    <xdr:from>
      <xdr:col>0</xdr:col>
      <xdr:colOff>23812</xdr:colOff>
      <xdr:row>34</xdr:row>
      <xdr:rowOff>0</xdr:rowOff>
    </xdr:from>
    <xdr:to>
      <xdr:col>3</xdr:col>
      <xdr:colOff>537022</xdr:colOff>
      <xdr:row>35</xdr:row>
      <xdr:rowOff>1069351</xdr:rowOff>
    </xdr:to>
    <xdr:sp macro="" textlink="">
      <xdr:nvSpPr>
        <xdr:cNvPr id="198" name="91 CuadroTexto"/>
        <xdr:cNvSpPr txBox="1"/>
      </xdr:nvSpPr>
      <xdr:spPr>
        <a:xfrm>
          <a:off x="23812" y="5345906"/>
          <a:ext cx="2519413" cy="1230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Elaboró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LIC. ADGLAENTT SÁNCHEZ SÁNCHEZ</a:t>
          </a:r>
        </a:p>
        <a:p>
          <a:pPr marL="0" indent="0" algn="ctr"/>
          <a:r>
            <a:rPr lang="es-MX" sz="800" b="1">
              <a:solidFill>
                <a:schemeClr val="dk1"/>
              </a:solidFill>
              <a:latin typeface="+mn-lt"/>
              <a:ea typeface="+mn-ea"/>
              <a:cs typeface="+mn-cs"/>
            </a:rPr>
            <a:t>JEFA DE DEPARTAMENTO ADMINISTRATIVO</a:t>
          </a:r>
        </a:p>
      </xdr:txBody>
    </xdr:sp>
    <xdr:clientData/>
  </xdr:twoCellAnchor>
  <xdr:twoCellAnchor>
    <xdr:from>
      <xdr:col>7</xdr:col>
      <xdr:colOff>184544</xdr:colOff>
      <xdr:row>34</xdr:row>
      <xdr:rowOff>0</xdr:rowOff>
    </xdr:from>
    <xdr:to>
      <xdr:col>7</xdr:col>
      <xdr:colOff>2571045</xdr:colOff>
      <xdr:row>35</xdr:row>
      <xdr:rowOff>1063908</xdr:rowOff>
    </xdr:to>
    <xdr:sp macro="" textlink="">
      <xdr:nvSpPr>
        <xdr:cNvPr id="200" name="94 CuadroTexto"/>
        <xdr:cNvSpPr txBox="1"/>
      </xdr:nvSpPr>
      <xdr:spPr>
        <a:xfrm>
          <a:off x="5959075" y="5345906"/>
          <a:ext cx="2386501" cy="1224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Autorizó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6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algn="ctr"/>
          <a:r>
            <a:rPr lang="es-MX" sz="800" b="1">
              <a:solidFill>
                <a:schemeClr val="dk1"/>
              </a:solidFill>
              <a:latin typeface="+mn-lt"/>
              <a:ea typeface="+mn-ea"/>
              <a:cs typeface="+mn-cs"/>
            </a:rPr>
            <a:t>DR. HOMERO MENESES HERNÁNDEZ</a:t>
          </a:r>
        </a:p>
        <a:p>
          <a:pPr marL="0" indent="0" algn="ctr"/>
          <a:r>
            <a:rPr lang="es-MX" sz="800" b="1">
              <a:solidFill>
                <a:schemeClr val="dk1"/>
              </a:solidFill>
              <a:latin typeface="+mn-lt"/>
              <a:ea typeface="+mn-ea"/>
              <a:cs typeface="+mn-cs"/>
            </a:rPr>
            <a:t>SECRETARIO DE EDUCACIÓN PÚBLICA</a:t>
          </a:r>
        </a:p>
      </xdr:txBody>
    </xdr:sp>
    <xdr:clientData/>
  </xdr:twoCellAnchor>
  <xdr:twoCellAnchor>
    <xdr:from>
      <xdr:col>3</xdr:col>
      <xdr:colOff>541734</xdr:colOff>
      <xdr:row>34</xdr:row>
      <xdr:rowOff>5953</xdr:rowOff>
    </xdr:from>
    <xdr:to>
      <xdr:col>7</xdr:col>
      <xdr:colOff>178593</xdr:colOff>
      <xdr:row>35</xdr:row>
      <xdr:rowOff>1072581</xdr:rowOff>
    </xdr:to>
    <xdr:sp macro="" textlink="">
      <xdr:nvSpPr>
        <xdr:cNvPr id="201" name="92 CuadroTexto"/>
        <xdr:cNvSpPr txBox="1"/>
      </xdr:nvSpPr>
      <xdr:spPr>
        <a:xfrm>
          <a:off x="2547937" y="5351859"/>
          <a:ext cx="3405187" cy="1227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Responsable del Proyecto</a:t>
          </a: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  MTRO. SERGIO ENRIQUE RESENDIZ FLORES</a:t>
          </a:r>
          <a:endParaRPr lang="es-MX" sz="800" b="1" baseline="0">
            <a:latin typeface="+mn-lt"/>
          </a:endParaRPr>
        </a:p>
        <a:p>
          <a:pPr algn="ctr"/>
          <a:r>
            <a:rPr lang="es-MX" sz="800" b="1">
              <a:latin typeface="+mn-lt"/>
            </a:rPr>
            <a:t> DIRECTOR DE EDUCACIÓN BÁSICA             </a:t>
          </a: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700" b="1">
              <a:latin typeface="+mn-lt"/>
            </a:rPr>
            <a:t> </a:t>
          </a:r>
        </a:p>
        <a:p>
          <a:pPr algn="l"/>
          <a:r>
            <a:rPr lang="es-MX" sz="700" b="1" baseline="0">
              <a:latin typeface="+mn-lt"/>
            </a:rPr>
            <a:t>    </a:t>
          </a:r>
          <a:endParaRPr lang="es-MX" sz="700" b="1">
            <a:latin typeface="+mn-lt"/>
          </a:endParaRPr>
        </a:p>
      </xdr:txBody>
    </xdr:sp>
    <xdr:clientData/>
  </xdr:twoCellAnchor>
  <xdr:twoCellAnchor>
    <xdr:from>
      <xdr:col>7</xdr:col>
      <xdr:colOff>2740603</xdr:colOff>
      <xdr:row>29</xdr:row>
      <xdr:rowOff>0</xdr:rowOff>
    </xdr:from>
    <xdr:to>
      <xdr:col>8</xdr:col>
      <xdr:colOff>359868</xdr:colOff>
      <xdr:row>34</xdr:row>
      <xdr:rowOff>125557</xdr:rowOff>
    </xdr:to>
    <xdr:sp macro="" textlink="">
      <xdr:nvSpPr>
        <xdr:cNvPr id="189" name="AutoShape 95"/>
        <xdr:cNvSpPr>
          <a:spLocks noChangeArrowheads="1"/>
        </xdr:cNvSpPr>
      </xdr:nvSpPr>
      <xdr:spPr bwMode="auto">
        <a:xfrm>
          <a:off x="8511887" y="4398818"/>
          <a:ext cx="372856" cy="774989"/>
        </a:xfrm>
        <a:prstGeom prst="roundRect">
          <a:avLst>
            <a:gd name="adj" fmla="val 9991"/>
          </a:avLst>
        </a:prstGeom>
        <a:ln>
          <a:headEnd/>
          <a:tailEnd/>
        </a:ln>
      </xdr:spPr>
      <xdr:style>
        <a:lnRef idx="2">
          <a:schemeClr val="accent5"/>
        </a:lnRef>
        <a:fillRef idx="1">
          <a:schemeClr val="lt1"/>
        </a:fillRef>
        <a:effectRef idx="0">
          <a:schemeClr val="accent5"/>
        </a:effectRef>
        <a:fontRef idx="minor">
          <a:schemeClr val="dk1"/>
        </a:fontRef>
      </xdr:style>
      <xdr:txBody>
        <a:bodyPr wrap="square" lIns="0" tIns="0" rIns="0" bIns="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2.19.2.13.1.</a:t>
          </a:r>
          <a:endParaRPr lang="es-MX" sz="400">
            <a:effectLst/>
            <a:latin typeface="Times New Roman" panose="02020603050405020304" pitchFamily="18" charset="0"/>
            <a:cs typeface="Times New Roman" panose="02020603050405020304" pitchFamily="18" charset="0"/>
          </a:endParaRPr>
        </a:p>
        <a:p>
          <a:pPr algn="ctr" rtl="0"/>
          <a:r>
            <a:rPr lang="es-MX" sz="400" b="0" i="0" kern="1200" baseline="0">
              <a:solidFill>
                <a:schemeClr val="tx1"/>
              </a:solidFill>
              <a:effectLst/>
              <a:latin typeface="Times New Roman" panose="02020603050405020304" pitchFamily="18" charset="0"/>
              <a:ea typeface="+mn-ea"/>
              <a:cs typeface="Times New Roman" panose="02020603050405020304" pitchFamily="18" charset="0"/>
            </a:rPr>
            <a:t>Porcentaje de capacitaciones de prevención de "violencia de genero", trata de personas y manejo adecuado de las redes sociales a maestros y alumnos de telesecundarias</a:t>
          </a:r>
          <a:endParaRPr lang="es-MX" sz="400">
            <a:effectLst/>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219509</xdr:colOff>
      <xdr:row>51</xdr:row>
      <xdr:rowOff>32237</xdr:rowOff>
    </xdr:from>
    <xdr:to>
      <xdr:col>1</xdr:col>
      <xdr:colOff>185738</xdr:colOff>
      <xdr:row>57</xdr:row>
      <xdr:rowOff>22712</xdr:rowOff>
    </xdr:to>
    <xdr:sp macro="" textlink="">
      <xdr:nvSpPr>
        <xdr:cNvPr id="4" name="94 CuadroTexto"/>
        <xdr:cNvSpPr txBox="1"/>
      </xdr:nvSpPr>
      <xdr:spPr>
        <a:xfrm rot="16200000">
          <a:off x="-92652" y="8754973"/>
          <a:ext cx="962025" cy="337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Actividades</a:t>
          </a:r>
        </a:p>
      </xdr:txBody>
    </xdr:sp>
    <xdr:clientData/>
  </xdr:twoCellAnchor>
  <xdr:twoCellAnchor>
    <xdr:from>
      <xdr:col>0</xdr:col>
      <xdr:colOff>19050</xdr:colOff>
      <xdr:row>9</xdr:row>
      <xdr:rowOff>114300</xdr:rowOff>
    </xdr:from>
    <xdr:to>
      <xdr:col>2</xdr:col>
      <xdr:colOff>180975</xdr:colOff>
      <xdr:row>11</xdr:row>
      <xdr:rowOff>123825</xdr:rowOff>
    </xdr:to>
    <xdr:sp macro="" textlink="">
      <xdr:nvSpPr>
        <xdr:cNvPr id="5" name="95 CuadroTexto"/>
        <xdr:cNvSpPr txBox="1"/>
      </xdr:nvSpPr>
      <xdr:spPr>
        <a:xfrm>
          <a:off x="19050" y="1724025"/>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Objetivo</a:t>
          </a:r>
        </a:p>
      </xdr:txBody>
    </xdr:sp>
    <xdr:clientData/>
  </xdr:twoCellAnchor>
  <xdr:twoCellAnchor>
    <xdr:from>
      <xdr:col>0</xdr:col>
      <xdr:colOff>0</xdr:colOff>
      <xdr:row>12</xdr:row>
      <xdr:rowOff>82264</xdr:rowOff>
    </xdr:from>
    <xdr:to>
      <xdr:col>2</xdr:col>
      <xdr:colOff>295275</xdr:colOff>
      <xdr:row>15</xdr:row>
      <xdr:rowOff>142012</xdr:rowOff>
    </xdr:to>
    <xdr:sp macro="" textlink="">
      <xdr:nvSpPr>
        <xdr:cNvPr id="6" name="96 CuadroTexto"/>
        <xdr:cNvSpPr txBox="1"/>
      </xdr:nvSpPr>
      <xdr:spPr>
        <a:xfrm>
          <a:off x="0" y="2177764"/>
          <a:ext cx="876300" cy="545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Medios Entregables</a:t>
          </a:r>
        </a:p>
      </xdr:txBody>
    </xdr:sp>
    <xdr:clientData/>
  </xdr:twoCellAnchor>
  <xdr:twoCellAnchor>
    <xdr:from>
      <xdr:col>2</xdr:col>
      <xdr:colOff>95250</xdr:colOff>
      <xdr:row>46</xdr:row>
      <xdr:rowOff>138483</xdr:rowOff>
    </xdr:from>
    <xdr:to>
      <xdr:col>2</xdr:col>
      <xdr:colOff>238125</xdr:colOff>
      <xdr:row>61</xdr:row>
      <xdr:rowOff>26651</xdr:rowOff>
    </xdr:to>
    <xdr:sp macro="" textlink="">
      <xdr:nvSpPr>
        <xdr:cNvPr id="7" name="97 Abrir llave"/>
        <xdr:cNvSpPr/>
      </xdr:nvSpPr>
      <xdr:spPr>
        <a:xfrm>
          <a:off x="676275" y="7739433"/>
          <a:ext cx="142875" cy="2317043"/>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171450</xdr:colOff>
      <xdr:row>9</xdr:row>
      <xdr:rowOff>66675</xdr:rowOff>
    </xdr:from>
    <xdr:to>
      <xdr:col>2</xdr:col>
      <xdr:colOff>314325</xdr:colOff>
      <xdr:row>11</xdr:row>
      <xdr:rowOff>95250</xdr:rowOff>
    </xdr:to>
    <xdr:sp macro="" textlink="">
      <xdr:nvSpPr>
        <xdr:cNvPr id="8" name="98 Abrir llave"/>
        <xdr:cNvSpPr/>
      </xdr:nvSpPr>
      <xdr:spPr>
        <a:xfrm>
          <a:off x="752475" y="1676400"/>
          <a:ext cx="142875" cy="35242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76199</xdr:colOff>
      <xdr:row>12</xdr:row>
      <xdr:rowOff>38102</xdr:rowOff>
    </xdr:from>
    <xdr:to>
      <xdr:col>2</xdr:col>
      <xdr:colOff>311726</xdr:colOff>
      <xdr:row>15</xdr:row>
      <xdr:rowOff>66675</xdr:rowOff>
    </xdr:to>
    <xdr:sp macro="" textlink="">
      <xdr:nvSpPr>
        <xdr:cNvPr id="9" name="99 Abrir llave"/>
        <xdr:cNvSpPr/>
      </xdr:nvSpPr>
      <xdr:spPr>
        <a:xfrm>
          <a:off x="657224" y="2133602"/>
          <a:ext cx="235527" cy="514348"/>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1133475</xdr:colOff>
      <xdr:row>9</xdr:row>
      <xdr:rowOff>19050</xdr:rowOff>
    </xdr:from>
    <xdr:to>
      <xdr:col>7</xdr:col>
      <xdr:colOff>1552575</xdr:colOff>
      <xdr:row>10</xdr:row>
      <xdr:rowOff>152400</xdr:rowOff>
    </xdr:to>
    <xdr:sp macro="" textlink="">
      <xdr:nvSpPr>
        <xdr:cNvPr id="10" name="AutoShape 122"/>
        <xdr:cNvSpPr>
          <a:spLocks noChangeArrowheads="1"/>
        </xdr:cNvSpPr>
      </xdr:nvSpPr>
      <xdr:spPr bwMode="auto">
        <a:xfrm>
          <a:off x="1714500" y="1628775"/>
          <a:ext cx="5610225" cy="295275"/>
        </a:xfrm>
        <a:prstGeom prst="roundRect">
          <a:avLst>
            <a:gd name="adj" fmla="val 9972"/>
          </a:avLst>
        </a:prstGeom>
        <a:ln w="19050">
          <a:solidFill>
            <a:srgbClr val="92D050"/>
          </a:solidFill>
          <a:headEnd/>
          <a:tailEnd/>
        </a:ln>
      </xdr:spPr>
      <xdr:style>
        <a:lnRef idx="2">
          <a:schemeClr val="accent3"/>
        </a:lnRef>
        <a:fillRef idx="1">
          <a:schemeClr val="lt1"/>
        </a:fillRef>
        <a:effectRef idx="0">
          <a:schemeClr val="accent3"/>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eaLnBrk="0" fontAlgn="base" latinLnBrk="0" hangingPunct="0"/>
          <a:r>
            <a:rPr lang="es-MX" sz="1100" b="0" i="0" kern="1200" baseline="0">
              <a:solidFill>
                <a:schemeClr val="tx1"/>
              </a:solidFill>
              <a:effectLst/>
              <a:latin typeface="Arial" charset="0"/>
              <a:ea typeface="+mn-ea"/>
              <a:cs typeface="+mn-cs"/>
            </a:rPr>
            <a:t>Alumnos culminando su educación básica, media superior y superior</a:t>
          </a:r>
          <a:endParaRPr lang="es-MX">
            <a:effectLst/>
          </a:endParaRPr>
        </a:p>
      </xdr:txBody>
    </xdr:sp>
    <xdr:clientData/>
  </xdr:twoCellAnchor>
  <xdr:twoCellAnchor>
    <xdr:from>
      <xdr:col>2</xdr:col>
      <xdr:colOff>1160318</xdr:colOff>
      <xdr:row>12</xdr:row>
      <xdr:rowOff>154131</xdr:rowOff>
    </xdr:from>
    <xdr:to>
      <xdr:col>7</xdr:col>
      <xdr:colOff>1506680</xdr:colOff>
      <xdr:row>15</xdr:row>
      <xdr:rowOff>47625</xdr:rowOff>
    </xdr:to>
    <xdr:sp macro="" textlink="">
      <xdr:nvSpPr>
        <xdr:cNvPr id="11" name="AutoShape 95"/>
        <xdr:cNvSpPr>
          <a:spLocks noChangeArrowheads="1"/>
        </xdr:cNvSpPr>
      </xdr:nvSpPr>
      <xdr:spPr bwMode="auto">
        <a:xfrm>
          <a:off x="1741343" y="2249631"/>
          <a:ext cx="5537487" cy="379269"/>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rtl="0" eaLnBrk="0" latinLnBrk="0" hangingPunct="0"/>
          <a:r>
            <a:rPr lang="es-MX" sz="900" kern="1200">
              <a:solidFill>
                <a:schemeClr val="tx1"/>
              </a:solidFill>
              <a:effectLst/>
              <a:latin typeface="Arial" charset="0"/>
              <a:ea typeface="+mn-ea"/>
              <a:cs typeface="+mn-cs"/>
            </a:rPr>
            <a:t>1. Se cumple la normatividad mínima para el adecuado funcionamiento de las escuelas de educación básica</a:t>
          </a:r>
          <a:endParaRPr lang="es-MX" sz="500">
            <a:effectLst/>
          </a:endParaRPr>
        </a:p>
      </xdr:txBody>
    </xdr:sp>
    <xdr:clientData/>
  </xdr:twoCellAnchor>
  <xdr:twoCellAnchor>
    <xdr:from>
      <xdr:col>5</xdr:col>
      <xdr:colOff>581025</xdr:colOff>
      <xdr:row>10</xdr:row>
      <xdr:rowOff>123825</xdr:rowOff>
    </xdr:from>
    <xdr:to>
      <xdr:col>5</xdr:col>
      <xdr:colOff>581026</xdr:colOff>
      <xdr:row>12</xdr:row>
      <xdr:rowOff>142875</xdr:rowOff>
    </xdr:to>
    <xdr:sp macro="" textlink="">
      <xdr:nvSpPr>
        <xdr:cNvPr id="12" name="Line 53"/>
        <xdr:cNvSpPr>
          <a:spLocks noChangeShapeType="1"/>
        </xdr:cNvSpPr>
      </xdr:nvSpPr>
      <xdr:spPr bwMode="auto">
        <a:xfrm flipH="1" flipV="1">
          <a:off x="4524375" y="1895475"/>
          <a:ext cx="1" cy="342900"/>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2</xdr:col>
      <xdr:colOff>256312</xdr:colOff>
      <xdr:row>16</xdr:row>
      <xdr:rowOff>151536</xdr:rowOff>
    </xdr:from>
    <xdr:to>
      <xdr:col>7</xdr:col>
      <xdr:colOff>2718954</xdr:colOff>
      <xdr:row>40</xdr:row>
      <xdr:rowOff>123826</xdr:rowOff>
    </xdr:to>
    <xdr:sp macro="" textlink="">
      <xdr:nvSpPr>
        <xdr:cNvPr id="13" name="AutoShape 95"/>
        <xdr:cNvSpPr>
          <a:spLocks noChangeArrowheads="1"/>
        </xdr:cNvSpPr>
      </xdr:nvSpPr>
      <xdr:spPr bwMode="auto">
        <a:xfrm>
          <a:off x="837337" y="2894736"/>
          <a:ext cx="7653767" cy="3858490"/>
        </a:xfrm>
        <a:prstGeom prst="roundRect">
          <a:avLst>
            <a:gd name="adj" fmla="val 9991"/>
          </a:avLst>
        </a:prstGeom>
        <a:ln w="19050">
          <a:solidFill>
            <a:schemeClr val="accent2"/>
          </a:solidFill>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lang="es-MX" sz="800">
              <a:latin typeface="Arial" panose="020B0604020202020204" pitchFamily="34" charset="0"/>
              <a:cs typeface="Arial" panose="020B0604020202020204" pitchFamily="34" charset="0"/>
            </a:rPr>
            <a:t>1.1. </a:t>
          </a:r>
          <a:r>
            <a:rPr lang="es-MX" sz="800" kern="1200">
              <a:solidFill>
                <a:schemeClr val="tx1"/>
              </a:solidFill>
              <a:latin typeface="Arial" panose="020B0604020202020204" pitchFamily="34" charset="0"/>
              <a:ea typeface="+mn-ea"/>
              <a:cs typeface="Arial" panose="020B0604020202020204" pitchFamily="34" charset="0"/>
            </a:rPr>
            <a:t>As</a:t>
          </a:r>
          <a:r>
            <a:rPr lang="es-MX" sz="800" kern="1200">
              <a:solidFill>
                <a:schemeClr val="tx1"/>
              </a:solidFill>
              <a:effectLst/>
              <a:latin typeface="Arial" charset="0"/>
              <a:ea typeface="+mn-ea"/>
              <a:cs typeface="+mn-cs"/>
            </a:rPr>
            <a:t>egurar la normalidad escolar mínima de operación escolar, referida a temas tales como cumplimiento del calendario escolar, horarios, disponibilidad de materiales didácticos e impartición de contenidos curriculares, entre otros (2.1.1.1)</a:t>
          </a:r>
          <a:endParaRPr lang="en-US" sz="800" kern="1200">
            <a:solidFill>
              <a:schemeClr val="tx1"/>
            </a:solidFill>
            <a:effectLst/>
            <a:latin typeface="Arial" charset="0"/>
            <a:ea typeface="+mn-ea"/>
            <a:cs typeface="+mn-cs"/>
          </a:endParaRPr>
        </a:p>
        <a:p>
          <a:pPr algn="l" eaLnBrk="0" hangingPunct="0"/>
          <a:r>
            <a:rPr lang="es-MX" sz="800" kern="1200">
              <a:solidFill>
                <a:schemeClr val="tx1"/>
              </a:solidFill>
              <a:effectLst/>
              <a:latin typeface="Arial" charset="0"/>
              <a:ea typeface="+mn-ea"/>
              <a:cs typeface="+mn-cs"/>
            </a:rPr>
            <a:t>1.2. Hacer el mejor uso del tiempo escolar como prioridad para todos quienes participan en el quehacer educativo(2.1.1.2)                                                                    </a:t>
          </a:r>
        </a:p>
        <a:p>
          <a:pPr algn="l" eaLnBrk="0" hangingPunct="0"/>
          <a:r>
            <a:rPr lang="es-MX" sz="800" kern="1200">
              <a:solidFill>
                <a:schemeClr val="tx1"/>
              </a:solidFill>
              <a:effectLst/>
              <a:latin typeface="Arial" charset="0"/>
              <a:ea typeface="+mn-ea"/>
              <a:cs typeface="+mn-cs"/>
            </a:rPr>
            <a:t>1.3  Apoyar el desarrollo de capacidades de gestión para emprender iniciativas que fortalezcan a sus escuelas (2.1.1.3)</a:t>
          </a:r>
        </a:p>
        <a:p>
          <a:pPr algn="l" eaLnBrk="0" hangingPunct="0"/>
          <a:r>
            <a:rPr lang="es-MX" sz="800" kern="1200">
              <a:solidFill>
                <a:schemeClr val="tx1"/>
              </a:solidFill>
              <a:effectLst/>
              <a:latin typeface="Arial" charset="0"/>
              <a:ea typeface="+mn-ea"/>
              <a:cs typeface="+mn-cs"/>
            </a:rPr>
            <a:t>1.4. Favorecer la capacitación de los responsables de los resultados educativos para que fortalezcan la posición de la escuela al centro del sistema (2.1.1.4)</a:t>
          </a:r>
        </a:p>
        <a:p>
          <a:pPr algn="l" eaLnBrk="0" hangingPunct="0"/>
          <a:r>
            <a:rPr lang="es-MX" sz="800" kern="1200">
              <a:solidFill>
                <a:schemeClr val="tx1"/>
              </a:solidFill>
              <a:effectLst/>
              <a:latin typeface="Arial" charset="0"/>
              <a:ea typeface="+mn-ea"/>
              <a:cs typeface="+mn-cs"/>
            </a:rPr>
            <a:t>1.5. Centrar la atención del docente en el quehacer educativo para facilitar su focalización en funciones sustantivas(2.1.1.5)</a:t>
          </a:r>
        </a:p>
        <a:p>
          <a:pPr eaLnBrk="0" hangingPunct="0"/>
          <a:r>
            <a:rPr lang="es-MX" sz="800" kern="1200">
              <a:solidFill>
                <a:schemeClr val="tx1"/>
              </a:solidFill>
              <a:effectLst/>
              <a:latin typeface="Arial" charset="0"/>
              <a:ea typeface="+mn-ea"/>
              <a:cs typeface="+mn-cs"/>
            </a:rPr>
            <a:t>1.6. Diseñar acciones para disminuir la deserción escolar y crear iniciativas para elevar el logro académico del estudiantado(2.1.2.1)</a:t>
          </a:r>
        </a:p>
        <a:p>
          <a:pPr eaLnBrk="0" hangingPunct="0"/>
          <a:r>
            <a:rPr lang="es-MX" sz="800" kern="1200">
              <a:solidFill>
                <a:schemeClr val="tx1"/>
              </a:solidFill>
              <a:effectLst/>
              <a:latin typeface="Arial" charset="0"/>
              <a:ea typeface="+mn-ea"/>
              <a:cs typeface="+mn-cs"/>
            </a:rPr>
            <a:t>1.7. Brindar orientación educativa, cuando proceda, para que los estudiantes puedan elegir con mayor certeza las opciones profesionales o académicas, entre otros aspectos (2.1.2.2) </a:t>
          </a:r>
        </a:p>
        <a:p>
          <a:pPr eaLnBrk="0" hangingPunct="0"/>
          <a:r>
            <a:rPr lang="es-MX" sz="800" kern="1200">
              <a:solidFill>
                <a:schemeClr val="tx1"/>
              </a:solidFill>
              <a:effectLst/>
              <a:latin typeface="Arial" charset="0"/>
              <a:ea typeface="+mn-ea"/>
              <a:cs typeface="+mn-cs"/>
            </a:rPr>
            <a:t>1.8. Proveer las condiciones para operar el programa de alerta temprana para identificar a los niños y jóvenes  en riesgo de desertar (2.1.2.3)</a:t>
          </a:r>
        </a:p>
        <a:p>
          <a:pPr eaLnBrk="0" hangingPunct="0"/>
          <a:r>
            <a:rPr lang="es-MX" sz="800" kern="1200">
              <a:solidFill>
                <a:schemeClr val="tx1"/>
              </a:solidFill>
              <a:effectLst/>
              <a:latin typeface="Arial" charset="0"/>
              <a:ea typeface="+mn-ea"/>
              <a:cs typeface="+mn-cs"/>
            </a:rPr>
            <a:t>1.9. Instrumentar opciones que faciliten a los estudiantes la movilidad educativa entre modalidades y servicios educativos (2.1.2.4)</a:t>
          </a:r>
        </a:p>
        <a:p>
          <a:pPr marL="0" marR="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1.10. Instrumentar esquemas de asesoría académica, para estudiantes que presenten bajo rendimiento escolar y para quienes se encuentren en riesgo de abandono, mediante actividades extraescolares durante el ciclo escolar y en verano (2.1.2.5)</a:t>
          </a: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 1.11 Reforzar la capacitación de profesores, promoviendo su vinculación directa con las prioridades, objetivos y herramientas educativas en todos los grados (2.2.1.1)</a:t>
          </a:r>
          <a:endParaRPr lang="en-US" sz="800" kern="1200">
            <a:solidFill>
              <a:schemeClr val="tx1"/>
            </a:solidFill>
            <a:effectLst/>
            <a:latin typeface="Arial" charset="0"/>
            <a:ea typeface="+mn-ea"/>
            <a:cs typeface="+mn-cs"/>
          </a:endParaRP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1.12. Armonizar con las autoridades educativas federales los programas de estudio de acuerdo con el Nuevo Modelo Educativo, sus contenidos, materiales y métodos para elevar su pertinencia y relevancia en el desarrollo integral de los estudiantes, y fomentar en éstos el desarrollo de valores, habilidades y competencias para mejorar su productividad y competitividad al insertarse en la vida económica (2.2.1.2)</a:t>
          </a:r>
          <a:endParaRPr lang="en-US" sz="800" kern="1200">
            <a:solidFill>
              <a:schemeClr val="tx1"/>
            </a:solidFill>
            <a:effectLst/>
            <a:latin typeface="Arial" charset="0"/>
            <a:ea typeface="+mn-ea"/>
            <a:cs typeface="+mn-cs"/>
          </a:endParaRP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1.13. Asegurar que el Nuevo Modelo Educativo en Tlaxcala desarrolle en sus estudiantes las competencias básicas e involucre activamente a los docentes frente a grupo en estos procesos de revisión y adecuación. Esta acción tendrá como base los resultados de las evaluaciones del logro educativo (2.2.1.3)</a:t>
          </a:r>
          <a:endParaRPr lang="en-US" sz="800" kern="1200">
            <a:solidFill>
              <a:schemeClr val="tx1"/>
            </a:solidFill>
            <a:effectLst/>
            <a:latin typeface="Arial" charset="0"/>
            <a:ea typeface="+mn-ea"/>
            <a:cs typeface="+mn-cs"/>
          </a:endParaRPr>
        </a:p>
        <a:p>
          <a:pPr eaLnBrk="0" hangingPunct="0"/>
          <a:r>
            <a:rPr lang="es-MX" sz="800" kern="1200">
              <a:solidFill>
                <a:schemeClr val="tx1"/>
              </a:solidFill>
              <a:effectLst/>
              <a:latin typeface="Arial" charset="0"/>
              <a:ea typeface="+mn-ea"/>
              <a:cs typeface="+mn-cs"/>
            </a:rPr>
            <a:t>1.14. Fomentar la cultura del uso de las evaluaciones para la mejora del logro educativo (2.2.2.1)</a:t>
          </a:r>
          <a:endParaRPr lang="en-US" sz="800" kern="1200">
            <a:solidFill>
              <a:schemeClr val="tx1"/>
            </a:solidFill>
            <a:effectLst/>
            <a:latin typeface="Arial" charset="0"/>
            <a:ea typeface="+mn-ea"/>
            <a:cs typeface="+mn-cs"/>
          </a:endParaRPr>
        </a:p>
        <a:p>
          <a:r>
            <a:rPr lang="es-MX" sz="800" kern="1200">
              <a:solidFill>
                <a:schemeClr val="tx1"/>
              </a:solidFill>
              <a:effectLst/>
              <a:latin typeface="Arial" charset="0"/>
              <a:ea typeface="+mn-ea"/>
              <a:cs typeface="+mn-cs"/>
            </a:rPr>
            <a:t>1.15. Promover el uso de los resultados de las evaluaciones de logro para detectar y apoyar a alumnos con dificultades o rezagos en sus aprendizajes, así como a los de mayor desempeño (2.2.2.2)</a:t>
          </a:r>
        </a:p>
        <a:p>
          <a:r>
            <a:rPr lang="es-MX" sz="800" kern="1200">
              <a:solidFill>
                <a:schemeClr val="tx1"/>
              </a:solidFill>
              <a:effectLst/>
              <a:latin typeface="Arial" charset="0"/>
              <a:ea typeface="+mn-ea"/>
              <a:cs typeface="+mn-cs"/>
            </a:rPr>
            <a:t>1.16.  Facilitar el uso de evaluaciones para diseñar estrategias pertinentes para el desarrollo profesional docente(2.2.2.3)</a:t>
          </a:r>
        </a:p>
        <a:p>
          <a:pPr eaLnBrk="0" hangingPunct="0"/>
          <a:r>
            <a:rPr lang="es-MX" sz="800" kern="1200">
              <a:solidFill>
                <a:schemeClr val="tx1"/>
              </a:solidFill>
              <a:effectLst/>
              <a:latin typeface="Arial" charset="0"/>
              <a:ea typeface="+mn-ea"/>
              <a:cs typeface="+mn-cs"/>
            </a:rPr>
            <a:t>1.17. Impulsar programas para jóvenes de educación secundaria y media superior con miras a brindar información sobre nuevas alternativas educativas y profesionales, de manera que éstas respondan tanto a intereses y talentos como a las necesidades y oportunidades de desarrollo social y productivo de la entidad (2.3.1.1)</a:t>
          </a:r>
        </a:p>
        <a:p>
          <a:pPr marL="0" indent="0" algn="l" rtl="0" eaLnBrk="0" fontAlgn="base" latinLnBrk="0" hangingPunct="0">
            <a:spcBef>
              <a:spcPct val="0"/>
            </a:spcBef>
            <a:spcAft>
              <a:spcPct val="0"/>
            </a:spcAft>
          </a:pPr>
          <a:r>
            <a:rPr lang="es-MX" sz="800" kern="1200">
              <a:solidFill>
                <a:schemeClr val="tx1"/>
              </a:solidFill>
              <a:effectLst/>
              <a:latin typeface="Arial" charset="0"/>
              <a:ea typeface="+mn-ea"/>
              <a:cs typeface="+mn-cs"/>
            </a:rPr>
            <a:t> 1.18. Desarrollar un modelo de educación superior basado en competencias, así como en conocimientos y valores útiles para la vida, que forme recursos humanos de alta capacidad y que se vincule eficazmente con las vocaciones productivas del estado (2.3.1.2)</a:t>
          </a:r>
        </a:p>
        <a:p>
          <a:pPr marL="0" indent="0" algn="l" rtl="0" eaLnBrk="0" fontAlgn="base" latinLnBrk="0" hangingPunct="0">
            <a:spcBef>
              <a:spcPct val="0"/>
            </a:spcBef>
            <a:spcAft>
              <a:spcPct val="0"/>
            </a:spcAft>
          </a:pPr>
          <a:r>
            <a:rPr lang="es-MX" sz="800" kern="1200">
              <a:solidFill>
                <a:schemeClr val="tx1"/>
              </a:solidFill>
              <a:effectLst/>
              <a:latin typeface="Arial" charset="0"/>
              <a:ea typeface="+mn-ea"/>
              <a:cs typeface="+mn-cs"/>
            </a:rPr>
            <a:t>1.19. Fortalecer los modelos de educación a distancia para educación media superior y superior, garantizando una buena calidad tecnológica y de contenidos (2.5.1.4)</a:t>
          </a:r>
        </a:p>
        <a:p>
          <a:pPr eaLnBrk="0" hangingPunct="0"/>
          <a:endParaRPr lang="en-US" sz="800" kern="1200">
            <a:solidFill>
              <a:schemeClr val="tx1"/>
            </a:solidFill>
            <a:effectLst/>
            <a:latin typeface="Arial" charset="0"/>
            <a:ea typeface="+mn-ea"/>
            <a:cs typeface="+mn-cs"/>
          </a:endParaRPr>
        </a:p>
      </xdr:txBody>
    </xdr:sp>
    <xdr:clientData/>
  </xdr:twoCellAnchor>
  <xdr:twoCellAnchor>
    <xdr:from>
      <xdr:col>2</xdr:col>
      <xdr:colOff>257175</xdr:colOff>
      <xdr:row>42</xdr:row>
      <xdr:rowOff>82796</xdr:rowOff>
    </xdr:from>
    <xdr:to>
      <xdr:col>7</xdr:col>
      <xdr:colOff>2681720</xdr:colOff>
      <xdr:row>64</xdr:row>
      <xdr:rowOff>58617</xdr:rowOff>
    </xdr:to>
    <xdr:sp macro="" textlink="">
      <xdr:nvSpPr>
        <xdr:cNvPr id="14" name="AutoShape 95"/>
        <xdr:cNvSpPr>
          <a:spLocks noChangeArrowheads="1"/>
        </xdr:cNvSpPr>
      </xdr:nvSpPr>
      <xdr:spPr bwMode="auto">
        <a:xfrm>
          <a:off x="838200" y="7036046"/>
          <a:ext cx="7615670" cy="3538171"/>
        </a:xfrm>
        <a:prstGeom prst="roundRect">
          <a:avLst>
            <a:gd name="adj" fmla="val 9991"/>
          </a:avLst>
        </a:prstGeom>
        <a:ln w="19050">
          <a:solidFill>
            <a:schemeClr val="accent2"/>
          </a:solidFill>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1.20. Apoyar un programa de becas dirigido a favorecer la transición al mercado de trabajo de los egresados de educación media superior con formación tecnológica o profesional técnica, incluyendo carreras técnicas, vocacionales y programas de aprendizaje laboral (2.6.1.1.)</a:t>
          </a:r>
        </a:p>
        <a:p>
          <a:pPr marL="0" marR="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1.21. Impulsar la integración de mujeres en carreras científicas y técnicas (2.6.2.2)</a:t>
          </a:r>
        </a:p>
        <a:p>
          <a:pPr rtl="0" eaLnBrk="0" fontAlgn="base" latinLnBrk="0" hangingPunct="0"/>
          <a:r>
            <a:rPr lang="es-MX" sz="800" kern="1200">
              <a:solidFill>
                <a:schemeClr val="tx1"/>
              </a:solidFill>
              <a:effectLst/>
              <a:latin typeface="Arial" charset="0"/>
              <a:ea typeface="+mn-ea"/>
              <a:cs typeface="+mn-cs"/>
            </a:rPr>
            <a:t>1.22. Robustecer los programas de formación para docentes y directivos (2.7.1.2) </a:t>
          </a:r>
          <a:endParaRPr lang="en-US" sz="800" kern="1200">
            <a:solidFill>
              <a:schemeClr val="tx1"/>
            </a:solidFill>
            <a:effectLst/>
            <a:latin typeface="Arial" charset="0"/>
            <a:ea typeface="+mn-ea"/>
            <a:cs typeface="+mn-cs"/>
          </a:endParaRPr>
        </a:p>
        <a:p>
          <a:pPr rtl="0" eaLnBrk="0" fontAlgn="base" latinLnBrk="0" hangingPunct="0"/>
          <a:r>
            <a:rPr lang="es-MX" sz="800" kern="1200">
              <a:solidFill>
                <a:schemeClr val="tx1"/>
              </a:solidFill>
              <a:effectLst/>
              <a:latin typeface="Arial" charset="0"/>
              <a:ea typeface="+mn-ea"/>
              <a:cs typeface="+mn-cs"/>
            </a:rPr>
            <a:t>1.23. Impulsar la capacitación permanente de los docentes para mejorar la comprensión del Nuevo Modelo Educativo, las prácticas pedagógicas y el manejo de las tecnologías de la información con fines educativos (2.7.1.3)</a:t>
          </a:r>
        </a:p>
        <a:p>
          <a:pPr rtl="0" eaLnBrk="0" fontAlgn="base" latinLnBrk="0" hangingPunct="0"/>
          <a:r>
            <a:rPr lang="en-US" sz="800" kern="1200">
              <a:solidFill>
                <a:schemeClr val="tx1"/>
              </a:solidFill>
              <a:effectLst/>
              <a:latin typeface="Arial" charset="0"/>
              <a:ea typeface="+mn-ea"/>
              <a:cs typeface="+mn-cs"/>
            </a:rPr>
            <a:t>1.24.</a:t>
          </a:r>
          <a:r>
            <a:rPr lang="en-US" sz="800" kern="1200" baseline="0">
              <a:solidFill>
                <a:schemeClr val="tx1"/>
              </a:solidFill>
              <a:effectLst/>
              <a:latin typeface="Arial" charset="0"/>
              <a:ea typeface="+mn-ea"/>
              <a:cs typeface="+mn-cs"/>
            </a:rPr>
            <a:t> Incentivar a las instituciones de formación inicial docente para que se apropien del Nuevo Modelo Educativo y lo implementen de manera pertinente (2.7.1.4)</a:t>
          </a:r>
          <a:endParaRPr lang="en-US" sz="800" kern="1200">
            <a:solidFill>
              <a:schemeClr val="tx1"/>
            </a:solidFill>
            <a:effectLst/>
            <a:latin typeface="Arial" charset="0"/>
            <a:ea typeface="+mn-ea"/>
            <a:cs typeface="+mn-cs"/>
          </a:endParaRPr>
        </a:p>
        <a:p>
          <a:pPr rtl="0" eaLnBrk="0" fontAlgn="base" latinLnBrk="0" hangingPunct="0"/>
          <a:r>
            <a:rPr lang="es-MX" sz="800" kern="1200">
              <a:solidFill>
                <a:schemeClr val="tx1"/>
              </a:solidFill>
              <a:effectLst/>
              <a:latin typeface="Arial" charset="0"/>
              <a:ea typeface="+mn-ea"/>
              <a:cs typeface="+mn-cs"/>
            </a:rPr>
            <a:t>1.25. Fortalecer el Servicio de Asistencia Técnica a la Escuela para acompañar y asesorar a cada plantel educativo de acuerdo con sus necesidades específicas (2.7.1.5)                  </a:t>
          </a:r>
          <a:endParaRPr lang="en-US" sz="800" kern="1200">
            <a:solidFill>
              <a:schemeClr val="tx1"/>
            </a:solidFill>
            <a:effectLst/>
            <a:latin typeface="Arial" charset="0"/>
            <a:ea typeface="+mn-ea"/>
            <a:cs typeface="+mn-cs"/>
          </a:endParaRPr>
        </a:p>
        <a:p>
          <a:pPr rtl="0" eaLnBrk="0" fontAlgn="base" latinLnBrk="0" hangingPunct="0"/>
          <a:r>
            <a:rPr lang="es-MX" sz="800" kern="1200">
              <a:solidFill>
                <a:schemeClr val="tx1"/>
              </a:solidFill>
              <a:effectLst/>
              <a:latin typeface="Arial" charset="0"/>
              <a:ea typeface="+mn-ea"/>
              <a:cs typeface="+mn-cs"/>
            </a:rPr>
            <a:t>1.26. Mejorar la supervisión escolar, reforzando su capacidad para apoyar, retroalimentar y evaluar el trabajo pedagógico de los docentes (2.7.1.6)</a:t>
          </a:r>
        </a:p>
        <a:p>
          <a:pPr rtl="0" eaLnBrk="0" fontAlgn="base" latinLnBrk="0" hangingPunct="0"/>
          <a:r>
            <a:rPr lang="es-MX" sz="800" kern="1200">
              <a:solidFill>
                <a:schemeClr val="tx1"/>
              </a:solidFill>
              <a:effectLst/>
              <a:latin typeface="Arial" charset="0"/>
              <a:ea typeface="+mn-ea"/>
              <a:cs typeface="+mn-cs"/>
            </a:rPr>
            <a:t>1.27.  Impulsar el reconocimiento de las competencias adquiridas en el trabajo o de forma autodidacta en el sistema educativo nacional (2.8.2.6)</a:t>
          </a: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1.28. Fortalecer la formación de cuadros directivos en las escuelas para incrementar las capacidades docentes, directivas y de supervisión para mejorar el liderazgo educativo (2.9.1.2)</a:t>
          </a:r>
          <a:endParaRPr lang="en-US" sz="800" kern="1200">
            <a:solidFill>
              <a:schemeClr val="tx1"/>
            </a:solidFill>
            <a:effectLst/>
            <a:latin typeface="Arial" charset="0"/>
            <a:ea typeface="+mn-ea"/>
            <a:cs typeface="+mn-cs"/>
          </a:endParaRP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1.29. Incrementar la coordinación y la capacidad de gestión del sector educativo para lograr mejores resultados en lo pedagógico y en lo administrativo (2.9.1.3)</a:t>
          </a:r>
          <a:endParaRPr lang="en-US" sz="800" kern="1200">
            <a:solidFill>
              <a:schemeClr val="tx1"/>
            </a:solidFill>
            <a:effectLst/>
            <a:latin typeface="Arial" charset="0"/>
            <a:ea typeface="+mn-ea"/>
            <a:cs typeface="+mn-cs"/>
          </a:endParaRP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1.30. </a:t>
          </a:r>
          <a:r>
            <a:rPr lang="es-ES_tradnl" sz="800" kern="1200">
              <a:solidFill>
                <a:schemeClr val="tx1"/>
              </a:solidFill>
              <a:effectLst/>
              <a:latin typeface="Arial" charset="0"/>
              <a:ea typeface="+mn-ea"/>
              <a:cs typeface="+mn-cs"/>
            </a:rPr>
            <a:t>Difundir el patrimonio y reafirmar la identidad nacional y local mediante la preservación, difusión y promoción de la cultura en sus manifestaciones artísticas, artesanales y de sus tradiciones (2.10.1.1) </a:t>
          </a:r>
          <a:endParaRPr lang="en-US" sz="800" kern="1200">
            <a:solidFill>
              <a:schemeClr val="tx1"/>
            </a:solidFill>
            <a:effectLst/>
            <a:latin typeface="Arial" charset="0"/>
            <a:ea typeface="+mn-ea"/>
            <a:cs typeface="+mn-cs"/>
          </a:endParaRPr>
        </a:p>
        <a:p>
          <a:pPr marL="0" marR="0" lvl="0" indent="0" algn="l" defTabSz="914400" rtl="0" eaLnBrk="0" fontAlgn="base" latinLnBrk="0" hangingPunct="0">
            <a:lnSpc>
              <a:spcPct val="100000"/>
            </a:lnSpc>
            <a:spcBef>
              <a:spcPct val="0"/>
            </a:spcBef>
            <a:spcAft>
              <a:spcPct val="0"/>
            </a:spcAft>
            <a:buClrTx/>
            <a:buSzTx/>
            <a:buFontTx/>
            <a:buNone/>
            <a:tabLst/>
            <a:defRPr/>
          </a:pPr>
          <a:r>
            <a:rPr lang="es-ES_tradnl" sz="800" kern="1200">
              <a:solidFill>
                <a:schemeClr val="tx1"/>
              </a:solidFill>
              <a:effectLst/>
              <a:latin typeface="Arial" charset="0"/>
              <a:ea typeface="+mn-ea"/>
              <a:cs typeface="+mn-cs"/>
            </a:rPr>
            <a:t>1.31.  Impulsar la formación artística, en el plano creativo, así como la apreciación en sus diversas manifestaciones (2.10.1.4)</a:t>
          </a:r>
          <a:endParaRPr lang="en-US" sz="800" kern="1200">
            <a:solidFill>
              <a:schemeClr val="tx1"/>
            </a:solidFill>
            <a:effectLst/>
            <a:latin typeface="Arial" charset="0"/>
            <a:ea typeface="+mn-ea"/>
            <a:cs typeface="+mn-cs"/>
          </a:endParaRP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1.32. Promover desde el aula la conciencia sobre la importancia del deporte y el ejercicio físico que impulse una vida sana y plena (2.11.1.2)</a:t>
          </a: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1.33. Promover las actividades físicas en los planteles escolares y el deporte en todo el sistema educativo (2.11.1.5)</a:t>
          </a: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1.34. Impulsar mecanismos de apoyo a la población joven para continuar y concluir sus estudios (2.13.3.3)</a:t>
          </a: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1.35. Promover en el sistema educativo la igualdad entre mujeres y hombres,a fin de transformar los patrones culturales que refuerzan el trato desigual a las mujeres y la violencia de género (2.19.2.13)  </a:t>
          </a: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1.36. Promover que el personal docente reciba capacitación adecuada para impartir los contenidos educativos a favor de la igualdad de género. ( 2.19.2.13.1)</a:t>
          </a:r>
        </a:p>
        <a:p>
          <a:pPr marL="0" marR="0" indent="0" algn="l" defTabSz="914400" rtl="0" eaLnBrk="0" fontAlgn="base" latinLnBrk="0" hangingPunct="0">
            <a:lnSpc>
              <a:spcPct val="100000"/>
            </a:lnSpc>
            <a:spcBef>
              <a:spcPct val="0"/>
            </a:spcBef>
            <a:spcAft>
              <a:spcPct val="0"/>
            </a:spcAft>
            <a:buClrTx/>
            <a:buSzTx/>
            <a:buFontTx/>
            <a:buNone/>
            <a:tabLst/>
            <a:defRPr/>
          </a:pPr>
          <a:endParaRPr lang="es-MX" sz="800">
            <a:latin typeface="Times New Roman" pitchFamily="18" charset="0"/>
          </a:endParaRPr>
        </a:p>
      </xdr:txBody>
    </xdr:sp>
    <xdr:clientData/>
  </xdr:twoCellAnchor>
  <xdr:twoCellAnchor>
    <xdr:from>
      <xdr:col>2</xdr:col>
      <xdr:colOff>60611</xdr:colOff>
      <xdr:row>21</xdr:row>
      <xdr:rowOff>25977</xdr:rowOff>
    </xdr:from>
    <xdr:to>
      <xdr:col>2</xdr:col>
      <xdr:colOff>289211</xdr:colOff>
      <xdr:row>36</xdr:row>
      <xdr:rowOff>43296</xdr:rowOff>
    </xdr:to>
    <xdr:sp macro="" textlink="">
      <xdr:nvSpPr>
        <xdr:cNvPr id="15" name="97 Abrir llave"/>
        <xdr:cNvSpPr/>
      </xdr:nvSpPr>
      <xdr:spPr>
        <a:xfrm>
          <a:off x="641636" y="3578802"/>
          <a:ext cx="228600" cy="2446194"/>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0</xdr:col>
      <xdr:colOff>176214</xdr:colOff>
      <xdr:row>24</xdr:row>
      <xdr:rowOff>155864</xdr:rowOff>
    </xdr:from>
    <xdr:to>
      <xdr:col>1</xdr:col>
      <xdr:colOff>142443</xdr:colOff>
      <xdr:row>31</xdr:row>
      <xdr:rowOff>55851</xdr:rowOff>
    </xdr:to>
    <xdr:sp macro="" textlink="">
      <xdr:nvSpPr>
        <xdr:cNvPr id="16" name="94 CuadroTexto"/>
        <xdr:cNvSpPr txBox="1"/>
      </xdr:nvSpPr>
      <xdr:spPr>
        <a:xfrm rot="16200000">
          <a:off x="-171665" y="4542343"/>
          <a:ext cx="1033462" cy="337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Actividades</a:t>
          </a:r>
        </a:p>
      </xdr:txBody>
    </xdr:sp>
    <xdr:clientData/>
  </xdr:twoCellAnchor>
  <xdr:twoCellAnchor editAs="oneCell">
    <xdr:from>
      <xdr:col>0</xdr:col>
      <xdr:colOff>95247</xdr:colOff>
      <xdr:row>0</xdr:row>
      <xdr:rowOff>65941</xdr:rowOff>
    </xdr:from>
    <xdr:to>
      <xdr:col>2</xdr:col>
      <xdr:colOff>1422001</xdr:colOff>
      <xdr:row>3</xdr:row>
      <xdr:rowOff>48497</xdr:rowOff>
    </xdr:to>
    <xdr:pic>
      <xdr:nvPicPr>
        <xdr:cNvPr id="20" name="Imagen 19">
          <a:extLst>
            <a:ext uri="{FF2B5EF4-FFF2-40B4-BE49-F238E27FC236}">
              <a16:creationId xmlns:a16="http://schemas.microsoft.com/office/drawing/2014/main" xmlns=""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7" y="65941"/>
          <a:ext cx="1912908" cy="466133"/>
        </a:xfrm>
        <a:prstGeom prst="rect">
          <a:avLst/>
        </a:prstGeom>
      </xdr:spPr>
    </xdr:pic>
    <xdr:clientData/>
  </xdr:twoCellAnchor>
  <xdr:twoCellAnchor>
    <xdr:from>
      <xdr:col>3</xdr:col>
      <xdr:colOff>190502</xdr:colOff>
      <xdr:row>0</xdr:row>
      <xdr:rowOff>73268</xdr:rowOff>
    </xdr:from>
    <xdr:to>
      <xdr:col>6</xdr:col>
      <xdr:colOff>283554</xdr:colOff>
      <xdr:row>3</xdr:row>
      <xdr:rowOff>113566</xdr:rowOff>
    </xdr:to>
    <xdr:sp macro="" textlink="">
      <xdr:nvSpPr>
        <xdr:cNvPr id="21" name="Text Box 217">
          <a:extLst>
            <a:ext uri="{FF2B5EF4-FFF2-40B4-BE49-F238E27FC236}">
              <a16:creationId xmlns:a16="http://schemas.microsoft.com/office/drawing/2014/main" xmlns="" id="{00000000-0008-0000-0600-000002000000}"/>
            </a:ext>
          </a:extLst>
        </xdr:cNvPr>
        <xdr:cNvSpPr txBox="1">
          <a:spLocks noChangeArrowheads="1"/>
        </xdr:cNvSpPr>
      </xdr:nvSpPr>
      <xdr:spPr bwMode="auto">
        <a:xfrm>
          <a:off x="2205406" y="73268"/>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2022</a:t>
          </a:r>
        </a:p>
        <a:p>
          <a:pPr algn="l" rtl="1">
            <a:defRPr sz="1000"/>
          </a:pPr>
          <a:r>
            <a:rPr lang="es-MX" sz="1000" b="1" i="0" strike="noStrike">
              <a:solidFill>
                <a:srgbClr val="000000"/>
              </a:solidFill>
              <a:latin typeface="+mn-lt"/>
              <a:cs typeface="Arial"/>
            </a:rPr>
            <a:t>ACCIONES</a:t>
          </a:r>
          <a:r>
            <a:rPr lang="es-MX" sz="1000" b="1" i="0" strike="noStrike" baseline="0">
              <a:solidFill>
                <a:srgbClr val="000000"/>
              </a:solidFill>
              <a:latin typeface="+mn-lt"/>
              <a:cs typeface="Arial"/>
            </a:rPr>
            <a:t> PROBABLES</a:t>
          </a:r>
          <a:endParaRPr lang="es-MX" sz="1000" b="1" i="0" strike="noStrike">
            <a:solidFill>
              <a:srgbClr val="000000"/>
            </a:solidFill>
            <a:latin typeface="+mn-lt"/>
            <a:cs typeface="Arial"/>
          </a:endParaRPr>
        </a:p>
      </xdr:txBody>
    </xdr:sp>
    <xdr:clientData/>
  </xdr:twoCellAnchor>
  <xdr:twoCellAnchor>
    <xdr:from>
      <xdr:col>0</xdr:col>
      <xdr:colOff>23812</xdr:colOff>
      <xdr:row>65</xdr:row>
      <xdr:rowOff>0</xdr:rowOff>
    </xdr:from>
    <xdr:to>
      <xdr:col>3</xdr:col>
      <xdr:colOff>537022</xdr:colOff>
      <xdr:row>66</xdr:row>
      <xdr:rowOff>1069351</xdr:rowOff>
    </xdr:to>
    <xdr:sp macro="" textlink="">
      <xdr:nvSpPr>
        <xdr:cNvPr id="22" name="91 CuadroTexto"/>
        <xdr:cNvSpPr txBox="1"/>
      </xdr:nvSpPr>
      <xdr:spPr>
        <a:xfrm>
          <a:off x="23812" y="5210175"/>
          <a:ext cx="2522985" cy="1183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Elaboró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LIC. ADGLAENTT SÁNCHEZ SÁNCHEZ</a:t>
          </a:r>
        </a:p>
        <a:p>
          <a:pPr marL="0" indent="0" algn="ctr"/>
          <a:r>
            <a:rPr lang="es-MX" sz="800" b="1">
              <a:solidFill>
                <a:schemeClr val="dk1"/>
              </a:solidFill>
              <a:latin typeface="+mn-lt"/>
              <a:ea typeface="+mn-ea"/>
              <a:cs typeface="+mn-cs"/>
            </a:rPr>
            <a:t>JEFA DE DEPARTAMENTO ADMINISTRATIVO</a:t>
          </a:r>
        </a:p>
      </xdr:txBody>
    </xdr:sp>
    <xdr:clientData/>
  </xdr:twoCellAnchor>
  <xdr:twoCellAnchor>
    <xdr:from>
      <xdr:col>7</xdr:col>
      <xdr:colOff>184544</xdr:colOff>
      <xdr:row>65</xdr:row>
      <xdr:rowOff>0</xdr:rowOff>
    </xdr:from>
    <xdr:to>
      <xdr:col>7</xdr:col>
      <xdr:colOff>2571045</xdr:colOff>
      <xdr:row>66</xdr:row>
      <xdr:rowOff>1063908</xdr:rowOff>
    </xdr:to>
    <xdr:sp macro="" textlink="">
      <xdr:nvSpPr>
        <xdr:cNvPr id="23" name="94 CuadroTexto"/>
        <xdr:cNvSpPr txBox="1"/>
      </xdr:nvSpPr>
      <xdr:spPr>
        <a:xfrm>
          <a:off x="5956694" y="5210175"/>
          <a:ext cx="2386501" cy="1178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Autorizó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6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algn="ctr"/>
          <a:r>
            <a:rPr lang="es-MX" sz="800" b="1">
              <a:solidFill>
                <a:schemeClr val="dk1"/>
              </a:solidFill>
              <a:latin typeface="+mn-lt"/>
              <a:ea typeface="+mn-ea"/>
              <a:cs typeface="+mn-cs"/>
            </a:rPr>
            <a:t>DR. HOMERO MENESES HERNÁNDEZ</a:t>
          </a:r>
        </a:p>
        <a:p>
          <a:pPr marL="0" indent="0" algn="ctr"/>
          <a:r>
            <a:rPr lang="es-MX" sz="800" b="1">
              <a:solidFill>
                <a:schemeClr val="dk1"/>
              </a:solidFill>
              <a:latin typeface="+mn-lt"/>
              <a:ea typeface="+mn-ea"/>
              <a:cs typeface="+mn-cs"/>
            </a:rPr>
            <a:t>SECRETARIO DE EDUCACIÓN PÚBLICA</a:t>
          </a:r>
        </a:p>
      </xdr:txBody>
    </xdr:sp>
    <xdr:clientData/>
  </xdr:twoCellAnchor>
  <xdr:twoCellAnchor>
    <xdr:from>
      <xdr:col>3</xdr:col>
      <xdr:colOff>541734</xdr:colOff>
      <xdr:row>65</xdr:row>
      <xdr:rowOff>5953</xdr:rowOff>
    </xdr:from>
    <xdr:to>
      <xdr:col>7</xdr:col>
      <xdr:colOff>178593</xdr:colOff>
      <xdr:row>66</xdr:row>
      <xdr:rowOff>1072581</xdr:rowOff>
    </xdr:to>
    <xdr:sp macro="" textlink="">
      <xdr:nvSpPr>
        <xdr:cNvPr id="24" name="92 CuadroTexto"/>
        <xdr:cNvSpPr txBox="1"/>
      </xdr:nvSpPr>
      <xdr:spPr>
        <a:xfrm>
          <a:off x="2551509" y="5216128"/>
          <a:ext cx="3399234" cy="1171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Responsable del Proyecto</a:t>
          </a: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  MTRO. SERGIO ENRIQUE RESENDIZ FLORES</a:t>
          </a:r>
          <a:endParaRPr lang="es-MX" sz="800" b="1" baseline="0">
            <a:latin typeface="+mn-lt"/>
          </a:endParaRPr>
        </a:p>
        <a:p>
          <a:pPr algn="ctr"/>
          <a:r>
            <a:rPr lang="es-MX" sz="800" b="1">
              <a:latin typeface="+mn-lt"/>
            </a:rPr>
            <a:t> DIRECTOR DE EDUCACIÓN BÁSICA             </a:t>
          </a: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700" b="1">
              <a:latin typeface="+mn-lt"/>
            </a:rPr>
            <a:t> </a:t>
          </a:r>
        </a:p>
        <a:p>
          <a:pPr algn="l"/>
          <a:r>
            <a:rPr lang="es-MX" sz="700" b="1" baseline="0">
              <a:latin typeface="+mn-lt"/>
            </a:rPr>
            <a:t>    </a:t>
          </a:r>
          <a:endParaRPr lang="es-MX" sz="700" b="1">
            <a:latin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50344</xdr:colOff>
      <xdr:row>20</xdr:row>
      <xdr:rowOff>142869</xdr:rowOff>
    </xdr:from>
    <xdr:to>
      <xdr:col>1</xdr:col>
      <xdr:colOff>12244</xdr:colOff>
      <xdr:row>26</xdr:row>
      <xdr:rowOff>111590</xdr:rowOff>
    </xdr:to>
    <xdr:sp macro="" textlink="">
      <xdr:nvSpPr>
        <xdr:cNvPr id="4" name="7 CuadroTexto"/>
        <xdr:cNvSpPr txBox="1"/>
      </xdr:nvSpPr>
      <xdr:spPr>
        <a:xfrm rot="16200000">
          <a:off x="-253104" y="3818167"/>
          <a:ext cx="940271"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Actividades</a:t>
          </a:r>
        </a:p>
      </xdr:txBody>
    </xdr:sp>
    <xdr:clientData/>
  </xdr:twoCellAnchor>
  <xdr:twoCellAnchor>
    <xdr:from>
      <xdr:col>0</xdr:col>
      <xdr:colOff>297993</xdr:colOff>
      <xdr:row>15</xdr:row>
      <xdr:rowOff>149679</xdr:rowOff>
    </xdr:from>
    <xdr:to>
      <xdr:col>1</xdr:col>
      <xdr:colOff>185054</xdr:colOff>
      <xdr:row>31</xdr:row>
      <xdr:rowOff>129269</xdr:rowOff>
    </xdr:to>
    <xdr:sp macro="" textlink="">
      <xdr:nvSpPr>
        <xdr:cNvPr id="5" name="10 Abrir llave"/>
        <xdr:cNvSpPr/>
      </xdr:nvSpPr>
      <xdr:spPr>
        <a:xfrm>
          <a:off x="297993" y="2711904"/>
          <a:ext cx="258536" cy="2570390"/>
        </a:xfrm>
        <a:prstGeom prst="leftBrace">
          <a:avLst/>
        </a:prstGeom>
        <a:ln>
          <a:solidFill>
            <a:srgbClr val="C00000"/>
          </a:solidFill>
        </a:ln>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1</xdr:col>
      <xdr:colOff>180975</xdr:colOff>
      <xdr:row>9</xdr:row>
      <xdr:rowOff>119748</xdr:rowOff>
    </xdr:from>
    <xdr:to>
      <xdr:col>7</xdr:col>
      <xdr:colOff>2714625</xdr:colOff>
      <xdr:row>36</xdr:row>
      <xdr:rowOff>115661</xdr:rowOff>
    </xdr:to>
    <xdr:sp macro="" textlink="">
      <xdr:nvSpPr>
        <xdr:cNvPr id="6" name="AutoShape 95"/>
        <xdr:cNvSpPr>
          <a:spLocks noChangeArrowheads="1"/>
        </xdr:cNvSpPr>
      </xdr:nvSpPr>
      <xdr:spPr bwMode="auto">
        <a:xfrm>
          <a:off x="555171" y="1487266"/>
          <a:ext cx="7928883" cy="4404627"/>
        </a:xfrm>
        <a:prstGeom prst="roundRect">
          <a:avLst>
            <a:gd name="adj" fmla="val 9991"/>
          </a:avLst>
        </a:prstGeom>
        <a:ln w="19050">
          <a:solidFill>
            <a:srgbClr val="9148C8"/>
          </a:solidFill>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lang="es-MX" sz="800">
              <a:latin typeface="Arial" panose="020B0604020202020204" pitchFamily="34" charset="0"/>
              <a:cs typeface="Arial" panose="020B0604020202020204" pitchFamily="34" charset="0"/>
            </a:rPr>
            <a:t>1.1. </a:t>
          </a:r>
          <a:r>
            <a:rPr lang="es-MX" sz="800" kern="1200">
              <a:solidFill>
                <a:schemeClr val="tx1"/>
              </a:solidFill>
              <a:latin typeface="Arial" panose="020B0604020202020204" pitchFamily="34" charset="0"/>
              <a:ea typeface="+mn-ea"/>
              <a:cs typeface="Arial" panose="020B0604020202020204" pitchFamily="34" charset="0"/>
            </a:rPr>
            <a:t>As</a:t>
          </a:r>
          <a:r>
            <a:rPr lang="es-MX" sz="800" kern="1200">
              <a:solidFill>
                <a:schemeClr val="tx1"/>
              </a:solidFill>
              <a:effectLst/>
              <a:latin typeface="Arial" charset="0"/>
              <a:ea typeface="+mn-ea"/>
              <a:cs typeface="+mn-cs"/>
            </a:rPr>
            <a:t>egurar la normalidad escolar mínima de operación escolar, referida a temas tales como cumplimiento del calendario escolar, horarios, disponibilidad de materiales didácticos e impartición de contenidos curriculares, entre otros (2.1.1.1)</a:t>
          </a:r>
          <a:endParaRPr lang="en-US" sz="800" kern="1200">
            <a:solidFill>
              <a:schemeClr val="tx1"/>
            </a:solidFill>
            <a:effectLst/>
            <a:latin typeface="Arial" charset="0"/>
            <a:ea typeface="+mn-ea"/>
            <a:cs typeface="+mn-cs"/>
          </a:endParaRPr>
        </a:p>
        <a:p>
          <a:pPr algn="l" eaLnBrk="0" hangingPunct="0"/>
          <a:r>
            <a:rPr lang="es-MX" sz="800" kern="1200">
              <a:solidFill>
                <a:schemeClr val="tx1"/>
              </a:solidFill>
              <a:effectLst/>
              <a:latin typeface="Arial" charset="0"/>
              <a:ea typeface="+mn-ea"/>
              <a:cs typeface="+mn-cs"/>
            </a:rPr>
            <a:t>1.2. Hacer el mejor uso del tiempo escolar como prioridad para todos quienes participan en el quehacer educativo(2.1.1.2)                                                                    </a:t>
          </a:r>
        </a:p>
        <a:p>
          <a:pPr algn="l" eaLnBrk="0" hangingPunct="0"/>
          <a:r>
            <a:rPr lang="es-MX" sz="800" kern="1200">
              <a:solidFill>
                <a:schemeClr val="tx1"/>
              </a:solidFill>
              <a:effectLst/>
              <a:latin typeface="Arial" charset="0"/>
              <a:ea typeface="+mn-ea"/>
              <a:cs typeface="+mn-cs"/>
            </a:rPr>
            <a:t>1.3  Apoyar el desarrollo de capacidades de gestión para emprender iniciativas que fortalezcan a sus escuelas (2.1.1.3)</a:t>
          </a:r>
        </a:p>
        <a:p>
          <a:pPr algn="l" eaLnBrk="0" hangingPunct="0"/>
          <a:r>
            <a:rPr lang="es-MX" sz="800" kern="1200">
              <a:solidFill>
                <a:schemeClr val="tx1"/>
              </a:solidFill>
              <a:effectLst/>
              <a:latin typeface="Arial" charset="0"/>
              <a:ea typeface="+mn-ea"/>
              <a:cs typeface="+mn-cs"/>
            </a:rPr>
            <a:t>1.4. Favorecer la capacitación de los responsables de los resultados educativos para que fortalezcan la posición de la escuela al centro del sistema (2.1.1.4)</a:t>
          </a:r>
        </a:p>
        <a:p>
          <a:pPr algn="l" eaLnBrk="0" hangingPunct="0"/>
          <a:r>
            <a:rPr lang="es-MX" sz="800" kern="1200">
              <a:solidFill>
                <a:schemeClr val="tx1"/>
              </a:solidFill>
              <a:effectLst/>
              <a:latin typeface="Arial" charset="0"/>
              <a:ea typeface="+mn-ea"/>
              <a:cs typeface="+mn-cs"/>
            </a:rPr>
            <a:t>1.5. Centrar la atención del docente en el quehacer educativo para facilitar su focalización en funciones sustantivas(2.1.1.5)</a:t>
          </a:r>
        </a:p>
        <a:p>
          <a:pPr eaLnBrk="0" hangingPunct="0"/>
          <a:r>
            <a:rPr lang="es-MX" sz="800" kern="1200">
              <a:solidFill>
                <a:schemeClr val="tx1"/>
              </a:solidFill>
              <a:effectLst/>
              <a:latin typeface="Arial" charset="0"/>
              <a:ea typeface="+mn-ea"/>
              <a:cs typeface="+mn-cs"/>
            </a:rPr>
            <a:t>1.6. Diseñar acciones para disminuir la deserción escolar y crear iniciativas para elevar el logro académico del estudiantado(2.1.2.1)</a:t>
          </a:r>
        </a:p>
        <a:p>
          <a:pPr eaLnBrk="0" hangingPunct="0"/>
          <a:r>
            <a:rPr lang="es-MX" sz="800" kern="1200">
              <a:solidFill>
                <a:schemeClr val="tx1"/>
              </a:solidFill>
              <a:effectLst/>
              <a:latin typeface="Arial" charset="0"/>
              <a:ea typeface="+mn-ea"/>
              <a:cs typeface="+mn-cs"/>
            </a:rPr>
            <a:t>1.7. Brindar orientación educativa, cuando proceda, para que los estudiantes puedan elegir con mayor certeza las opciones profesionales o académicas, entre otros aspectos (2.1.2.2) </a:t>
          </a:r>
        </a:p>
        <a:p>
          <a:pPr eaLnBrk="0" hangingPunct="0"/>
          <a:r>
            <a:rPr lang="es-MX" sz="800" kern="1200">
              <a:solidFill>
                <a:schemeClr val="tx1"/>
              </a:solidFill>
              <a:effectLst/>
              <a:latin typeface="Arial" charset="0"/>
              <a:ea typeface="+mn-ea"/>
              <a:cs typeface="+mn-cs"/>
            </a:rPr>
            <a:t>1.8. Proveer las condiciones para operar el programa de alerta temprana para identificar a los niños y jóvenes  en riesgo de desertar (2.1.2.3)</a:t>
          </a:r>
        </a:p>
        <a:p>
          <a:pPr eaLnBrk="0" hangingPunct="0"/>
          <a:r>
            <a:rPr lang="es-MX" sz="800" kern="1200">
              <a:solidFill>
                <a:schemeClr val="tx1"/>
              </a:solidFill>
              <a:effectLst/>
              <a:latin typeface="Arial" charset="0"/>
              <a:ea typeface="+mn-ea"/>
              <a:cs typeface="+mn-cs"/>
            </a:rPr>
            <a:t>1.9. Instrumentar opciones que faciliten a los estudiantes la movilidad educativa entre modalidades y servicios educativos (2.1.2.4)</a:t>
          </a:r>
        </a:p>
        <a:p>
          <a:pPr marL="0" marR="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1.10. Instrumentar esquemas de asesoría académica, para estudiantes que presenten bajo rendimiento escolar y para quienes se encuentren en riesgo de abandono, mediante actividades extraescolares durante el ciclo escolar y en verano (2.1.2.5)</a:t>
          </a: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 1.11 Reforzar la capacitación de profesores, promoviendo su vinculación directa con las prioridades, objetivos y herramientas educativas en todos los grados (2.2.1.1)</a:t>
          </a:r>
          <a:endParaRPr lang="en-US" sz="800" kern="1200">
            <a:solidFill>
              <a:schemeClr val="tx1"/>
            </a:solidFill>
            <a:effectLst/>
            <a:latin typeface="Arial" charset="0"/>
            <a:ea typeface="+mn-ea"/>
            <a:cs typeface="+mn-cs"/>
          </a:endParaRP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1.12. Armonizar con las autoridades educativas federales los programas de estudio de acuerdo con el Nuevo Modelo Educativo, sus contenidos, materiales y métodos para elevar su pertinencia y relevancia en el desarrollo integral de los estudiantes, y fomentar en éstos el desarrollo de valores, habilidades y competencias para mejorar su productividad y competitividad al insertarse en la vida económica (2.2.1.2)</a:t>
          </a:r>
          <a:endParaRPr lang="en-US" sz="800" kern="1200">
            <a:solidFill>
              <a:schemeClr val="tx1"/>
            </a:solidFill>
            <a:effectLst/>
            <a:latin typeface="Arial" charset="0"/>
            <a:ea typeface="+mn-ea"/>
            <a:cs typeface="+mn-cs"/>
          </a:endParaRP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1.13. Asegurar que el Nuevo Modelo Educativo en Tlaxcala desarrolle en sus estudiantes las competencias básicas e involucre activamente a los docentes frente a grupo en estos procesos de revisión y adecuación. Esta acción tendrá como base los resultados de las evaluaciones del logro educativo (2.2.1.3)</a:t>
          </a:r>
          <a:endParaRPr lang="en-US" sz="800" kern="1200">
            <a:solidFill>
              <a:schemeClr val="tx1"/>
            </a:solidFill>
            <a:effectLst/>
            <a:latin typeface="Arial" charset="0"/>
            <a:ea typeface="+mn-ea"/>
            <a:cs typeface="+mn-cs"/>
          </a:endParaRPr>
        </a:p>
        <a:p>
          <a:pPr eaLnBrk="0" hangingPunct="0"/>
          <a:r>
            <a:rPr lang="es-MX" sz="800" kern="1200">
              <a:solidFill>
                <a:schemeClr val="tx1"/>
              </a:solidFill>
              <a:effectLst/>
              <a:latin typeface="Arial" charset="0"/>
              <a:ea typeface="+mn-ea"/>
              <a:cs typeface="+mn-cs"/>
            </a:rPr>
            <a:t>1.14. Fomentar la cultura del uso de las evaluaciones para la mejora del logro educativo (2.2.2.1)</a:t>
          </a:r>
          <a:endParaRPr lang="en-US" sz="800" kern="1200">
            <a:solidFill>
              <a:schemeClr val="tx1"/>
            </a:solidFill>
            <a:effectLst/>
            <a:latin typeface="Arial" charset="0"/>
            <a:ea typeface="+mn-ea"/>
            <a:cs typeface="+mn-cs"/>
          </a:endParaRPr>
        </a:p>
        <a:p>
          <a:pPr eaLnBrk="0" hangingPunct="0"/>
          <a:r>
            <a:rPr lang="es-MX" sz="800" kern="1200">
              <a:solidFill>
                <a:schemeClr val="tx1"/>
              </a:solidFill>
              <a:effectLst/>
              <a:latin typeface="Arial" charset="0"/>
              <a:ea typeface="+mn-ea"/>
              <a:cs typeface="+mn-cs"/>
            </a:rPr>
            <a:t>1.15. Promover el uso de los resultados de las evaluaciones de logro para detectar y apoyar a alumnos con dificultades o rezagos en sus aprendizajes, así como a los de mayor desempeño (2.2.2.2)</a:t>
          </a:r>
        </a:p>
        <a:p>
          <a:pPr eaLnBrk="0" hangingPunct="0"/>
          <a:r>
            <a:rPr lang="en-US" sz="800" kern="1200">
              <a:solidFill>
                <a:schemeClr val="tx1"/>
              </a:solidFill>
              <a:effectLst/>
              <a:latin typeface="Arial" charset="0"/>
              <a:ea typeface="+mn-ea"/>
              <a:cs typeface="+mn-cs"/>
            </a:rPr>
            <a:t>1.16.  Facilitar el uso de evaluaciones para diseñar estrategias pertinentes para el desarrollo profesional docente(2.2.2.3)</a:t>
          </a:r>
        </a:p>
        <a:p>
          <a:pPr eaLnBrk="0" hangingPunct="0"/>
          <a:r>
            <a:rPr lang="en-US" sz="800" kern="1200">
              <a:solidFill>
                <a:schemeClr val="tx1"/>
              </a:solidFill>
              <a:effectLst/>
              <a:latin typeface="Arial" charset="0"/>
              <a:ea typeface="+mn-ea"/>
              <a:cs typeface="+mn-cs"/>
            </a:rPr>
            <a:t>1.17. Impulsar programas para jóvenes de educación secundaria y media superior con miras a brindar información sobre nuevas alternativas educativas y profesionales, de manera que éstas respondan tanto a intereses y talentos como a las necesidades y oportunidades de desarrollo social y productivo de la entidad (2.3.1.1)</a:t>
          </a:r>
        </a:p>
        <a:p>
          <a:pPr eaLnBrk="0" hangingPunct="0"/>
          <a:r>
            <a:rPr lang="en-US" sz="800" kern="1200">
              <a:solidFill>
                <a:schemeClr val="tx1"/>
              </a:solidFill>
              <a:effectLst/>
              <a:latin typeface="Arial" charset="0"/>
              <a:ea typeface="+mn-ea"/>
              <a:cs typeface="+mn-cs"/>
            </a:rPr>
            <a:t> 1.18. Desarrollar un modelo de educación superior basado en competencias, así como en conocimientos y valores útiles para la vida, que forme recursos humanos de alta capacidad y que se vincule eficazmente con las vocaciones productivas del estado (2.3.1.2)</a:t>
          </a:r>
        </a:p>
        <a:p>
          <a:pPr marL="0" marR="0" lvl="0" indent="0" algn="l" defTabSz="914400" rtl="0" eaLnBrk="0" fontAlgn="base" latinLnBrk="0" hangingPunct="0">
            <a:lnSpc>
              <a:spcPct val="100000"/>
            </a:lnSpc>
            <a:spcBef>
              <a:spcPct val="0"/>
            </a:spcBef>
            <a:spcAft>
              <a:spcPct val="0"/>
            </a:spcAft>
            <a:buClrTx/>
            <a:buSzTx/>
            <a:buFontTx/>
            <a:buNone/>
            <a:tabLst/>
            <a:defRPr/>
          </a:pPr>
          <a:r>
            <a:rPr lang="es-MX" sz="800" kern="1200">
              <a:solidFill>
                <a:schemeClr val="tx1"/>
              </a:solidFill>
              <a:effectLst/>
              <a:latin typeface="Arial" charset="0"/>
              <a:ea typeface="+mn-ea"/>
              <a:cs typeface="+mn-cs"/>
            </a:rPr>
            <a:t>1.19. Fortalecer los modelos de educación a distancia para educación media superior y superior, garantizando una buena calidad tecnológica y de contenidos (2.5.1.4)</a:t>
          </a:r>
        </a:p>
        <a:p>
          <a:pPr marL="0" indent="0" algn="l" rtl="0" eaLnBrk="0" fontAlgn="base" latinLnBrk="0" hangingPunct="0">
            <a:spcBef>
              <a:spcPct val="0"/>
            </a:spcBef>
            <a:spcAft>
              <a:spcPct val="0"/>
            </a:spcAft>
          </a:pPr>
          <a:r>
            <a:rPr lang="es-MX" sz="800" kern="1200">
              <a:solidFill>
                <a:schemeClr val="tx1"/>
              </a:solidFill>
              <a:effectLst/>
              <a:latin typeface="Arial" charset="0"/>
              <a:ea typeface="+mn-ea"/>
              <a:cs typeface="+mn-cs"/>
            </a:rPr>
            <a:t>1.20. Apoyar un programa de becas dirigido a favorecer la transición al mercado de trabajo de los egresados de educación media superior con formación tecnológica o profesional técnica, incluyendo carreras técnicas, vocacionales y programas de aprendizaje laboral (2.6.1.1.)</a:t>
          </a:r>
        </a:p>
        <a:p>
          <a:pPr marL="0" indent="0" algn="l" rtl="0" eaLnBrk="0" fontAlgn="base" latinLnBrk="0" hangingPunct="0">
            <a:spcBef>
              <a:spcPct val="0"/>
            </a:spcBef>
            <a:spcAft>
              <a:spcPct val="0"/>
            </a:spcAft>
          </a:pPr>
          <a:r>
            <a:rPr lang="es-MX" sz="800" kern="1200">
              <a:solidFill>
                <a:schemeClr val="tx1"/>
              </a:solidFill>
              <a:effectLst/>
              <a:latin typeface="Arial" charset="0"/>
              <a:ea typeface="+mn-ea"/>
              <a:cs typeface="+mn-cs"/>
            </a:rPr>
            <a:t>1.21. Impulsar la integración de mujeres en carreras científicas y técnicas (2.6.2.2)</a:t>
          </a:r>
        </a:p>
        <a:p>
          <a:pPr marL="0" marR="0" lvl="0" indent="0" algn="l" defTabSz="914400" rtl="0" eaLnBrk="0" fontAlgn="base" latinLnBrk="0" hangingPunct="0">
            <a:lnSpc>
              <a:spcPct val="100000"/>
            </a:lnSpc>
            <a:spcBef>
              <a:spcPct val="0"/>
            </a:spcBef>
            <a:spcAft>
              <a:spcPct val="0"/>
            </a:spcAft>
            <a:buClrTx/>
            <a:buSzTx/>
            <a:buFontTx/>
            <a:buNone/>
            <a:tabLst/>
            <a:defRPr/>
          </a:pPr>
          <a:endParaRPr lang="es-MX" sz="800" kern="1200">
            <a:solidFill>
              <a:schemeClr val="tx1"/>
            </a:solidFill>
            <a:effectLst/>
            <a:latin typeface="Arial" charset="0"/>
            <a:ea typeface="+mn-ea"/>
            <a:cs typeface="+mn-cs"/>
          </a:endParaRPr>
        </a:p>
        <a:p>
          <a:pPr eaLnBrk="0" hangingPunct="0"/>
          <a:endParaRPr lang="en-US" sz="800" kern="1200">
            <a:solidFill>
              <a:schemeClr val="tx1"/>
            </a:solidFill>
            <a:effectLst/>
            <a:latin typeface="Arial" charset="0"/>
            <a:ea typeface="+mn-ea"/>
            <a:cs typeface="+mn-cs"/>
          </a:endParaRPr>
        </a:p>
        <a:p>
          <a:pPr eaLnBrk="0" hangingPunct="0"/>
          <a:endParaRPr lang="en-US" sz="800" kern="1200">
            <a:solidFill>
              <a:schemeClr val="tx1"/>
            </a:solidFill>
            <a:effectLst/>
            <a:latin typeface="Arial" charset="0"/>
            <a:ea typeface="+mn-ea"/>
            <a:cs typeface="+mn-cs"/>
          </a:endParaRPr>
        </a:p>
      </xdr:txBody>
    </xdr:sp>
    <xdr:clientData/>
  </xdr:twoCellAnchor>
  <xdr:twoCellAnchor>
    <xdr:from>
      <xdr:col>2</xdr:col>
      <xdr:colOff>58013</xdr:colOff>
      <xdr:row>44</xdr:row>
      <xdr:rowOff>106509</xdr:rowOff>
    </xdr:from>
    <xdr:to>
      <xdr:col>7</xdr:col>
      <xdr:colOff>2676525</xdr:colOff>
      <xdr:row>62</xdr:row>
      <xdr:rowOff>20411</xdr:rowOff>
    </xdr:to>
    <xdr:sp macro="" textlink="">
      <xdr:nvSpPr>
        <xdr:cNvPr id="7" name="AutoShape 95"/>
        <xdr:cNvSpPr>
          <a:spLocks noChangeArrowheads="1"/>
        </xdr:cNvSpPr>
      </xdr:nvSpPr>
      <xdr:spPr bwMode="auto">
        <a:xfrm>
          <a:off x="639038" y="7364559"/>
          <a:ext cx="7809637" cy="2828552"/>
        </a:xfrm>
        <a:prstGeom prst="roundRect">
          <a:avLst>
            <a:gd name="adj" fmla="val 9991"/>
          </a:avLst>
        </a:prstGeom>
        <a:ln w="19050">
          <a:solidFill>
            <a:srgbClr val="9148C8"/>
          </a:solidFill>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l" rtl="0" eaLnBrk="0" fontAlgn="base" latinLnBrk="0" hangingPunct="0">
            <a:spcBef>
              <a:spcPct val="0"/>
            </a:spcBef>
            <a:spcAft>
              <a:spcPct val="0"/>
            </a:spcAft>
          </a:pPr>
          <a:r>
            <a:rPr lang="es-MX" sz="800" kern="1200">
              <a:solidFill>
                <a:schemeClr val="tx1"/>
              </a:solidFill>
              <a:effectLst/>
              <a:latin typeface="Arial" charset="0"/>
              <a:ea typeface="+mn-ea"/>
              <a:cs typeface="+mn-cs"/>
            </a:rPr>
            <a:t>1.22. Robustecer los programas de formación para docentes y directivos (2.7.1.2) </a:t>
          </a:r>
        </a:p>
        <a:p>
          <a:pPr marL="0" indent="0" algn="l" rtl="0" eaLnBrk="0" fontAlgn="base" latinLnBrk="0" hangingPunct="0">
            <a:spcBef>
              <a:spcPct val="0"/>
            </a:spcBef>
            <a:spcAft>
              <a:spcPct val="0"/>
            </a:spcAft>
          </a:pPr>
          <a:r>
            <a:rPr lang="es-MX" sz="800" kern="1200">
              <a:solidFill>
                <a:schemeClr val="tx1"/>
              </a:solidFill>
              <a:effectLst/>
              <a:latin typeface="Arial" charset="0"/>
              <a:ea typeface="+mn-ea"/>
              <a:cs typeface="+mn-cs"/>
            </a:rPr>
            <a:t>1.23. Impulsar la capacitación permanente de los docentes para mejorar la comprensión del Nuevo Modelo Educativo, las prácticas pedagógicas y el manejo de las tecnologías de la información con fines educativos (2.7.1.3)</a:t>
          </a:r>
        </a:p>
        <a:p>
          <a:pPr marL="0" indent="0" algn="l" rtl="0" eaLnBrk="0" fontAlgn="base" latinLnBrk="0" hangingPunct="0">
            <a:spcBef>
              <a:spcPct val="0"/>
            </a:spcBef>
            <a:spcAft>
              <a:spcPct val="0"/>
            </a:spcAft>
          </a:pPr>
          <a:r>
            <a:rPr lang="en-US" sz="800" kern="1200">
              <a:solidFill>
                <a:schemeClr val="tx1"/>
              </a:solidFill>
              <a:effectLst/>
              <a:latin typeface="Arial" charset="0"/>
              <a:ea typeface="+mn-ea"/>
              <a:cs typeface="+mn-cs"/>
            </a:rPr>
            <a:t>1.24. Incentivar a las instituciones de formación inicial docente para que se apropien del Nuevo Modelo Educativo y lo implementen de manera pertinente (2.7.1.4)</a:t>
          </a:r>
          <a:endParaRPr lang="es-MX" sz="800" kern="1200">
            <a:solidFill>
              <a:schemeClr val="tx1"/>
            </a:solidFill>
            <a:effectLst/>
            <a:latin typeface="Arial" charset="0"/>
            <a:ea typeface="+mn-ea"/>
            <a:cs typeface="+mn-cs"/>
          </a:endParaRPr>
        </a:p>
        <a:p>
          <a:pPr rtl="0" eaLnBrk="0" fontAlgn="base" latinLnBrk="0" hangingPunct="0"/>
          <a:r>
            <a:rPr lang="es-MX" sz="800" kern="1200">
              <a:solidFill>
                <a:schemeClr val="tx1"/>
              </a:solidFill>
              <a:effectLst/>
              <a:latin typeface="Arial" charset="0"/>
              <a:ea typeface="+mn-ea"/>
              <a:cs typeface="+mn-cs"/>
            </a:rPr>
            <a:t>1.25. Fortalecer el Servicio de Asistencia Técnica a la Escuela para acompañar y asesorar a cada plantel educativo de acuerdo con sus necesidades específicas (2.7.1.5)                  </a:t>
          </a:r>
        </a:p>
        <a:p>
          <a:pPr rtl="0" eaLnBrk="0" fontAlgn="base" latinLnBrk="0" hangingPunct="0"/>
          <a:r>
            <a:rPr lang="es-MX" sz="800" kern="1200">
              <a:solidFill>
                <a:schemeClr val="tx1"/>
              </a:solidFill>
              <a:effectLst/>
              <a:latin typeface="Arial" charset="0"/>
              <a:ea typeface="+mn-ea"/>
              <a:cs typeface="+mn-cs"/>
            </a:rPr>
            <a:t>1.26. Mejorar la supervisión escolar, reforzando su capacidad para apoyar, retroalimentar y evaluar el trabajo pedagógico de los docentes (2.7.1.6)</a:t>
          </a:r>
        </a:p>
        <a:p>
          <a:pPr rtl="0" eaLnBrk="0" fontAlgn="base" latinLnBrk="0" hangingPunct="0"/>
          <a:r>
            <a:rPr lang="es-MX" sz="800" kern="1200">
              <a:solidFill>
                <a:schemeClr val="tx1"/>
              </a:solidFill>
              <a:effectLst/>
              <a:latin typeface="Arial" charset="0"/>
              <a:ea typeface="+mn-ea"/>
              <a:cs typeface="+mn-cs"/>
            </a:rPr>
            <a:t>1.27. Impulsar el reconocimiento de las competencias adquiridas en el trabajo o de forma autodidacta en el sistema educativo nacional (2.8.2.6)</a:t>
          </a:r>
        </a:p>
        <a:p>
          <a:pPr rtl="0" eaLnBrk="0" fontAlgn="base" latinLnBrk="0" hangingPunct="0"/>
          <a:r>
            <a:rPr lang="es-MX" sz="800" kern="1200">
              <a:solidFill>
                <a:schemeClr val="tx1"/>
              </a:solidFill>
              <a:effectLst/>
              <a:latin typeface="Arial" charset="0"/>
              <a:ea typeface="+mn-ea"/>
              <a:cs typeface="+mn-cs"/>
            </a:rPr>
            <a:t>1.28. Fortalecer la formación de cuadros directivos en las escuelas para incrementar las capacidades docentes, directivas y de supervisión para mejorar el liderazgo educativo (2.9.1.2)</a:t>
          </a:r>
        </a:p>
        <a:p>
          <a:pPr rtl="0" eaLnBrk="0" fontAlgn="base" latinLnBrk="0" hangingPunct="0"/>
          <a:r>
            <a:rPr lang="es-MX" sz="800" kern="1200">
              <a:solidFill>
                <a:schemeClr val="tx1"/>
              </a:solidFill>
              <a:effectLst/>
              <a:latin typeface="Arial" charset="0"/>
              <a:ea typeface="+mn-ea"/>
              <a:cs typeface="+mn-cs"/>
            </a:rPr>
            <a:t>1.29. Incrementar la coordinación y la capacidad de gestión del sector educativo para lograr mejores resultados en lo pedagógico y en lo administrativo (2.9.1.3)</a:t>
          </a:r>
        </a:p>
        <a:p>
          <a:pPr rtl="0" eaLnBrk="0" fontAlgn="base" latinLnBrk="0" hangingPunct="0"/>
          <a:r>
            <a:rPr lang="es-MX" sz="800" kern="1200">
              <a:solidFill>
                <a:schemeClr val="tx1"/>
              </a:solidFill>
              <a:effectLst/>
              <a:latin typeface="Arial" charset="0"/>
              <a:ea typeface="+mn-ea"/>
              <a:cs typeface="+mn-cs"/>
            </a:rPr>
            <a:t>1.30. </a:t>
          </a:r>
          <a:r>
            <a:rPr lang="es-ES_tradnl" sz="800" kern="1200">
              <a:solidFill>
                <a:schemeClr val="tx1"/>
              </a:solidFill>
              <a:effectLst/>
              <a:latin typeface="Arial" charset="0"/>
              <a:ea typeface="+mn-ea"/>
              <a:cs typeface="+mn-cs"/>
            </a:rPr>
            <a:t>Difundir el patrimonio y reafirmar la identidad nacional y local mediante la preservación, difusión y promoción de la cultura en sus manifestaciones artísticas, artesanales y de sus tradiciones (2.10.1.1) </a:t>
          </a:r>
          <a:endParaRPr lang="es-MX" sz="800" kern="1200">
            <a:solidFill>
              <a:schemeClr val="tx1"/>
            </a:solidFill>
            <a:effectLst/>
            <a:latin typeface="Arial" charset="0"/>
            <a:ea typeface="+mn-ea"/>
            <a:cs typeface="+mn-cs"/>
          </a:endParaRPr>
        </a:p>
        <a:p>
          <a:pPr rtl="0" eaLnBrk="0" fontAlgn="base" latinLnBrk="0" hangingPunct="0"/>
          <a:r>
            <a:rPr lang="es-ES_tradnl" sz="800" kern="1200">
              <a:solidFill>
                <a:schemeClr val="tx1"/>
              </a:solidFill>
              <a:effectLst/>
              <a:latin typeface="Arial" charset="0"/>
              <a:ea typeface="+mn-ea"/>
              <a:cs typeface="+mn-cs"/>
            </a:rPr>
            <a:t>1.31.  Impulsar la formación artística, en el plano creativo, así como la apreciación en sus diversas manifestaciones (2.10.1.4)</a:t>
          </a:r>
          <a:endParaRPr lang="es-MX" sz="800" kern="1200">
            <a:solidFill>
              <a:schemeClr val="tx1"/>
            </a:solidFill>
            <a:effectLst/>
            <a:latin typeface="Arial" charset="0"/>
            <a:ea typeface="+mn-ea"/>
            <a:cs typeface="+mn-cs"/>
          </a:endParaRPr>
        </a:p>
        <a:p>
          <a:pPr rtl="0" eaLnBrk="0" fontAlgn="base" latinLnBrk="0" hangingPunct="0"/>
          <a:r>
            <a:rPr lang="es-MX" sz="800" kern="1200">
              <a:solidFill>
                <a:schemeClr val="tx1"/>
              </a:solidFill>
              <a:effectLst/>
              <a:latin typeface="Arial" charset="0"/>
              <a:ea typeface="+mn-ea"/>
              <a:cs typeface="+mn-cs"/>
            </a:rPr>
            <a:t>1.32. Promover desde el aula la conciencia sobre la importancia del deporte y el ejercicio físico que impulse una vida sana y plena (2.11.1.2)</a:t>
          </a:r>
        </a:p>
        <a:p>
          <a:pPr rtl="0" eaLnBrk="0" fontAlgn="base" latinLnBrk="0" hangingPunct="0"/>
          <a:r>
            <a:rPr lang="es-MX" sz="800" kern="1200">
              <a:solidFill>
                <a:schemeClr val="tx1"/>
              </a:solidFill>
              <a:effectLst/>
              <a:latin typeface="Arial" charset="0"/>
              <a:ea typeface="+mn-ea"/>
              <a:cs typeface="+mn-cs"/>
            </a:rPr>
            <a:t>1.33. Promover las actividades físicas en los planteles escolares y el deporte en todo el sistema educativo (2.11.1.5)</a:t>
          </a:r>
        </a:p>
        <a:p>
          <a:pPr rtl="0" eaLnBrk="0" fontAlgn="base" latinLnBrk="0" hangingPunct="0"/>
          <a:r>
            <a:rPr lang="es-MX" sz="800" kern="1200">
              <a:solidFill>
                <a:schemeClr val="tx1"/>
              </a:solidFill>
              <a:effectLst/>
              <a:latin typeface="Arial" charset="0"/>
              <a:ea typeface="+mn-ea"/>
              <a:cs typeface="+mn-cs"/>
            </a:rPr>
            <a:t>1.34. Impulsar mecanismos de apoyo a la población joven para continuar y concluir sus estudios (2.13.3.3)</a:t>
          </a:r>
        </a:p>
        <a:p>
          <a:pPr rtl="0" eaLnBrk="0" fontAlgn="base" latinLnBrk="0" hangingPunct="0"/>
          <a:r>
            <a:rPr lang="es-MX" sz="800" kern="1200">
              <a:solidFill>
                <a:schemeClr val="tx1"/>
              </a:solidFill>
              <a:effectLst/>
              <a:latin typeface="Arial" charset="0"/>
              <a:ea typeface="+mn-ea"/>
              <a:cs typeface="+mn-cs"/>
            </a:rPr>
            <a:t>1.35. Promover en el sistema educativo la igualdad entre mujeres y hombres,a fin de transformar los patrones culturales que refuerzan el trato desigual a las mujeres y la violencia de género (2.19.2.13)  </a:t>
          </a:r>
        </a:p>
        <a:p>
          <a:pPr rtl="0" eaLnBrk="0" fontAlgn="base" latinLnBrk="0" hangingPunct="0"/>
          <a:r>
            <a:rPr lang="es-MX" sz="800" kern="1200">
              <a:solidFill>
                <a:schemeClr val="tx1"/>
              </a:solidFill>
              <a:effectLst/>
              <a:latin typeface="Arial" charset="0"/>
              <a:ea typeface="+mn-ea"/>
              <a:cs typeface="+mn-cs"/>
            </a:rPr>
            <a:t>1.36. Promover que el personal docente reciba capacitación adecuada para impartir los contenidos educativos a favor de la igualdad de género. ( 2.19.2.13.1)</a:t>
          </a:r>
        </a:p>
      </xdr:txBody>
    </xdr:sp>
    <xdr:clientData/>
  </xdr:twoCellAnchor>
  <xdr:twoCellAnchor>
    <xdr:from>
      <xdr:col>0</xdr:col>
      <xdr:colOff>70443</xdr:colOff>
      <xdr:row>50</xdr:row>
      <xdr:rowOff>34010</xdr:rowOff>
    </xdr:from>
    <xdr:to>
      <xdr:col>1</xdr:col>
      <xdr:colOff>32343</xdr:colOff>
      <xdr:row>56</xdr:row>
      <xdr:rowOff>80066</xdr:rowOff>
    </xdr:to>
    <xdr:sp macro="" textlink="">
      <xdr:nvSpPr>
        <xdr:cNvPr id="8" name="7 CuadroTexto"/>
        <xdr:cNvSpPr txBox="1"/>
      </xdr:nvSpPr>
      <xdr:spPr>
        <a:xfrm rot="16200000">
          <a:off x="-271672" y="8605725"/>
          <a:ext cx="1017606"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Actividades</a:t>
          </a:r>
        </a:p>
      </xdr:txBody>
    </xdr:sp>
    <xdr:clientData/>
  </xdr:twoCellAnchor>
  <xdr:twoCellAnchor>
    <xdr:from>
      <xdr:col>0</xdr:col>
      <xdr:colOff>371474</xdr:colOff>
      <xdr:row>45</xdr:row>
      <xdr:rowOff>28576</xdr:rowOff>
    </xdr:from>
    <xdr:to>
      <xdr:col>2</xdr:col>
      <xdr:colOff>47624</xdr:colOff>
      <xdr:row>61</xdr:row>
      <xdr:rowOff>68035</xdr:rowOff>
    </xdr:to>
    <xdr:sp macro="" textlink="">
      <xdr:nvSpPr>
        <xdr:cNvPr id="9" name="10 Abrir llave"/>
        <xdr:cNvSpPr/>
      </xdr:nvSpPr>
      <xdr:spPr>
        <a:xfrm>
          <a:off x="371474" y="7448551"/>
          <a:ext cx="257175" cy="2630259"/>
        </a:xfrm>
        <a:prstGeom prst="leftBrace">
          <a:avLst/>
        </a:prstGeom>
        <a:ln>
          <a:solidFill>
            <a:srgbClr val="C00000"/>
          </a:solidFill>
        </a:ln>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0</xdr:col>
      <xdr:colOff>0</xdr:colOff>
      <xdr:row>66</xdr:row>
      <xdr:rowOff>20185</xdr:rowOff>
    </xdr:from>
    <xdr:to>
      <xdr:col>2</xdr:col>
      <xdr:colOff>314325</xdr:colOff>
      <xdr:row>67</xdr:row>
      <xdr:rowOff>30184</xdr:rowOff>
    </xdr:to>
    <xdr:sp macro="" textlink="">
      <xdr:nvSpPr>
        <xdr:cNvPr id="10" name="26 CuadroTexto"/>
        <xdr:cNvSpPr txBox="1"/>
      </xdr:nvSpPr>
      <xdr:spPr>
        <a:xfrm>
          <a:off x="0" y="10840585"/>
          <a:ext cx="895350" cy="17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Alternativas</a:t>
          </a:r>
        </a:p>
      </xdr:txBody>
    </xdr:sp>
    <xdr:clientData/>
  </xdr:twoCellAnchor>
  <xdr:twoCellAnchor>
    <xdr:from>
      <xdr:col>2</xdr:col>
      <xdr:colOff>196362</xdr:colOff>
      <xdr:row>65</xdr:row>
      <xdr:rowOff>0</xdr:rowOff>
    </xdr:from>
    <xdr:to>
      <xdr:col>2</xdr:col>
      <xdr:colOff>472587</xdr:colOff>
      <xdr:row>69</xdr:row>
      <xdr:rowOff>57882</xdr:rowOff>
    </xdr:to>
    <xdr:sp macro="" textlink="">
      <xdr:nvSpPr>
        <xdr:cNvPr id="11" name="27 Abrir llave"/>
        <xdr:cNvSpPr/>
      </xdr:nvSpPr>
      <xdr:spPr>
        <a:xfrm>
          <a:off x="777387" y="10658475"/>
          <a:ext cx="276225" cy="705582"/>
        </a:xfrm>
        <a:prstGeom prst="leftBrace">
          <a:avLst/>
        </a:prstGeom>
        <a:ln>
          <a:solidFill>
            <a:srgbClr val="C00000"/>
          </a:solidFill>
        </a:ln>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534133</xdr:colOff>
      <xdr:row>65</xdr:row>
      <xdr:rowOff>35901</xdr:rowOff>
    </xdr:from>
    <xdr:to>
      <xdr:col>6</xdr:col>
      <xdr:colOff>630115</xdr:colOff>
      <xdr:row>69</xdr:row>
      <xdr:rowOff>50555</xdr:rowOff>
    </xdr:to>
    <xdr:sp macro="" textlink="">
      <xdr:nvSpPr>
        <xdr:cNvPr id="12" name="67 Rectángulo redondeado"/>
        <xdr:cNvSpPr/>
      </xdr:nvSpPr>
      <xdr:spPr>
        <a:xfrm>
          <a:off x="1115158" y="10694376"/>
          <a:ext cx="4563207" cy="662354"/>
        </a:xfrm>
        <a:prstGeom prst="roundRect">
          <a:avLst/>
        </a:prstGeom>
        <a:noFill/>
        <a:ln w="19050">
          <a:solidFill>
            <a:srgbClr val="9148C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0" hangingPunct="0"/>
          <a:r>
            <a:rPr lang="es-MX" sz="800">
              <a:ln>
                <a:noFill/>
              </a:ln>
              <a:solidFill>
                <a:sysClr val="windowText" lastClr="000000"/>
              </a:solidFill>
              <a:effectLst/>
              <a:latin typeface="+mn-lt"/>
              <a:ea typeface="+mn-ea"/>
              <a:cs typeface="+mn-cs"/>
            </a:rPr>
            <a:t>-</a:t>
          </a:r>
          <a:r>
            <a:rPr lang="es-MX" sz="800" baseline="0">
              <a:ln>
                <a:noFill/>
              </a:ln>
              <a:solidFill>
                <a:sysClr val="windowText" lastClr="000000"/>
              </a:solidFill>
              <a:effectLst/>
              <a:latin typeface="+mn-lt"/>
              <a:ea typeface="+mn-ea"/>
              <a:cs typeface="+mn-cs"/>
            </a:rPr>
            <a:t> </a:t>
          </a:r>
          <a:r>
            <a:rPr lang="es-MX" sz="1000" baseline="0">
              <a:ln>
                <a:noFill/>
              </a:ln>
              <a:solidFill>
                <a:sysClr val="windowText" lastClr="000000"/>
              </a:solidFill>
              <a:effectLst/>
              <a:latin typeface="+mn-lt"/>
              <a:ea typeface="+mn-ea"/>
              <a:cs typeface="+mn-cs"/>
            </a:rPr>
            <a:t>Cumplir con normatividad miníma para el funcionamiento de las escuelas de nivel básico , media superior y superior.</a:t>
          </a:r>
          <a:endParaRPr lang="es-MX" sz="1000">
            <a:ln>
              <a:noFill/>
            </a:ln>
            <a:solidFill>
              <a:sysClr val="windowText" lastClr="000000"/>
            </a:solidFill>
            <a:effectLst/>
            <a:latin typeface="+mn-lt"/>
            <a:ea typeface="+mn-ea"/>
            <a:cs typeface="+mn-cs"/>
          </a:endParaRPr>
        </a:p>
        <a:p>
          <a:pPr eaLnBrk="0" hangingPunct="0"/>
          <a:endParaRPr lang="es-MX" sz="1000">
            <a:ln>
              <a:noFill/>
            </a:ln>
            <a:solidFill>
              <a:sysClr val="windowText" lastClr="000000"/>
            </a:solidFill>
            <a:effectLst/>
            <a:latin typeface="+mn-lt"/>
            <a:ea typeface="+mn-ea"/>
            <a:cs typeface="+mn-cs"/>
          </a:endParaRPr>
        </a:p>
        <a:p>
          <a:pPr eaLnBrk="0" hangingPunct="0"/>
          <a:endParaRPr lang="es-MX" sz="1000">
            <a:ln>
              <a:noFill/>
            </a:ln>
            <a:solidFill>
              <a:sysClr val="windowText" lastClr="000000"/>
            </a:solidFill>
            <a:effectLst/>
            <a:latin typeface="+mn-lt"/>
          </a:endParaRPr>
        </a:p>
      </xdr:txBody>
    </xdr:sp>
    <xdr:clientData/>
  </xdr:twoCellAnchor>
  <xdr:twoCellAnchor editAs="oneCell">
    <xdr:from>
      <xdr:col>0</xdr:col>
      <xdr:colOff>197303</xdr:colOff>
      <xdr:row>0</xdr:row>
      <xdr:rowOff>81642</xdr:rowOff>
    </xdr:from>
    <xdr:to>
      <xdr:col>3</xdr:col>
      <xdr:colOff>96354</xdr:colOff>
      <xdr:row>3</xdr:row>
      <xdr:rowOff>57918</xdr:rowOff>
    </xdr:to>
    <xdr:pic>
      <xdr:nvPicPr>
        <xdr:cNvPr id="16" name="Imagen 15">
          <a:extLst>
            <a:ext uri="{FF2B5EF4-FFF2-40B4-BE49-F238E27FC236}">
              <a16:creationId xmlns:a16="http://schemas.microsoft.com/office/drawing/2014/main" xmlns="" id="{00000000-0008-0000-07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303" y="81642"/>
          <a:ext cx="1912908" cy="466133"/>
        </a:xfrm>
        <a:prstGeom prst="rect">
          <a:avLst/>
        </a:prstGeom>
      </xdr:spPr>
    </xdr:pic>
    <xdr:clientData/>
  </xdr:twoCellAnchor>
  <xdr:twoCellAnchor>
    <xdr:from>
      <xdr:col>3</xdr:col>
      <xdr:colOff>210919</xdr:colOff>
      <xdr:row>0</xdr:row>
      <xdr:rowOff>95246</xdr:rowOff>
    </xdr:from>
    <xdr:to>
      <xdr:col>6</xdr:col>
      <xdr:colOff>310251</xdr:colOff>
      <xdr:row>3</xdr:row>
      <xdr:rowOff>129264</xdr:rowOff>
    </xdr:to>
    <xdr:sp macro="" textlink="">
      <xdr:nvSpPr>
        <xdr:cNvPr id="18" name="Text Box 217">
          <a:extLst>
            <a:ext uri="{FF2B5EF4-FFF2-40B4-BE49-F238E27FC236}">
              <a16:creationId xmlns:a16="http://schemas.microsoft.com/office/drawing/2014/main" xmlns="" id="{00000000-0008-0000-0700-000002000000}"/>
            </a:ext>
          </a:extLst>
        </xdr:cNvPr>
        <xdr:cNvSpPr txBox="1">
          <a:spLocks noChangeArrowheads="1"/>
        </xdr:cNvSpPr>
      </xdr:nvSpPr>
      <xdr:spPr bwMode="auto">
        <a:xfrm>
          <a:off x="2224776" y="95246"/>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2022</a:t>
          </a:r>
        </a:p>
        <a:p>
          <a:pPr algn="l" rtl="1">
            <a:defRPr sz="1000"/>
          </a:pPr>
          <a:r>
            <a:rPr lang="es-MX" sz="1000" b="1" i="0" strike="noStrike">
              <a:solidFill>
                <a:srgbClr val="000000"/>
              </a:solidFill>
              <a:latin typeface="+mn-lt"/>
              <a:cs typeface="Arial"/>
            </a:rPr>
            <a:t>SELECCIÓN DE ALTERNATIVAS</a:t>
          </a:r>
        </a:p>
      </xdr:txBody>
    </xdr:sp>
    <xdr:clientData/>
  </xdr:twoCellAnchor>
  <xdr:twoCellAnchor>
    <xdr:from>
      <xdr:col>0</xdr:col>
      <xdr:colOff>23812</xdr:colOff>
      <xdr:row>71</xdr:row>
      <xdr:rowOff>0</xdr:rowOff>
    </xdr:from>
    <xdr:to>
      <xdr:col>3</xdr:col>
      <xdr:colOff>537022</xdr:colOff>
      <xdr:row>72</xdr:row>
      <xdr:rowOff>1069351</xdr:rowOff>
    </xdr:to>
    <xdr:sp macro="" textlink="">
      <xdr:nvSpPr>
        <xdr:cNvPr id="19" name="91 CuadroTexto"/>
        <xdr:cNvSpPr txBox="1"/>
      </xdr:nvSpPr>
      <xdr:spPr>
        <a:xfrm>
          <a:off x="23812" y="10639425"/>
          <a:ext cx="2522985" cy="1183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Elaboró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LIC. ADGLAENTT SÁNCHEZ SÁNCHEZ</a:t>
          </a:r>
        </a:p>
        <a:p>
          <a:pPr marL="0" indent="0" algn="ctr"/>
          <a:r>
            <a:rPr lang="es-MX" sz="800" b="1">
              <a:solidFill>
                <a:schemeClr val="dk1"/>
              </a:solidFill>
              <a:latin typeface="+mn-lt"/>
              <a:ea typeface="+mn-ea"/>
              <a:cs typeface="+mn-cs"/>
            </a:rPr>
            <a:t>JEFA DE DEPARTAMENTO ADMINISTRATIVO</a:t>
          </a:r>
        </a:p>
      </xdr:txBody>
    </xdr:sp>
    <xdr:clientData/>
  </xdr:twoCellAnchor>
  <xdr:twoCellAnchor>
    <xdr:from>
      <xdr:col>7</xdr:col>
      <xdr:colOff>184544</xdr:colOff>
      <xdr:row>71</xdr:row>
      <xdr:rowOff>0</xdr:rowOff>
    </xdr:from>
    <xdr:to>
      <xdr:col>7</xdr:col>
      <xdr:colOff>2571045</xdr:colOff>
      <xdr:row>72</xdr:row>
      <xdr:rowOff>1063908</xdr:rowOff>
    </xdr:to>
    <xdr:sp macro="" textlink="">
      <xdr:nvSpPr>
        <xdr:cNvPr id="20" name="94 CuadroTexto"/>
        <xdr:cNvSpPr txBox="1"/>
      </xdr:nvSpPr>
      <xdr:spPr>
        <a:xfrm>
          <a:off x="5956694" y="10639425"/>
          <a:ext cx="2386501" cy="1178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Autorizó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6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algn="ctr"/>
          <a:r>
            <a:rPr lang="es-MX" sz="800" b="1">
              <a:solidFill>
                <a:schemeClr val="dk1"/>
              </a:solidFill>
              <a:latin typeface="+mn-lt"/>
              <a:ea typeface="+mn-ea"/>
              <a:cs typeface="+mn-cs"/>
            </a:rPr>
            <a:t>DR. HOMERO MENESES HERNÁNDEZ</a:t>
          </a:r>
        </a:p>
        <a:p>
          <a:pPr marL="0" indent="0" algn="ctr"/>
          <a:r>
            <a:rPr lang="es-MX" sz="800" b="1">
              <a:solidFill>
                <a:schemeClr val="dk1"/>
              </a:solidFill>
              <a:latin typeface="+mn-lt"/>
              <a:ea typeface="+mn-ea"/>
              <a:cs typeface="+mn-cs"/>
            </a:rPr>
            <a:t>SECRETARIO DE EDUCACIÓN PÚBLICA</a:t>
          </a:r>
        </a:p>
      </xdr:txBody>
    </xdr:sp>
    <xdr:clientData/>
  </xdr:twoCellAnchor>
  <xdr:twoCellAnchor>
    <xdr:from>
      <xdr:col>3</xdr:col>
      <xdr:colOff>541734</xdr:colOff>
      <xdr:row>71</xdr:row>
      <xdr:rowOff>5953</xdr:rowOff>
    </xdr:from>
    <xdr:to>
      <xdr:col>7</xdr:col>
      <xdr:colOff>178593</xdr:colOff>
      <xdr:row>72</xdr:row>
      <xdr:rowOff>1072581</xdr:rowOff>
    </xdr:to>
    <xdr:sp macro="" textlink="">
      <xdr:nvSpPr>
        <xdr:cNvPr id="21" name="92 CuadroTexto"/>
        <xdr:cNvSpPr txBox="1"/>
      </xdr:nvSpPr>
      <xdr:spPr>
        <a:xfrm>
          <a:off x="2551509" y="10645378"/>
          <a:ext cx="3399234" cy="1171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Responsable del Proyecto</a:t>
          </a: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  MTRO. SERGIO ENRIQUE RESENDIZ FLORES</a:t>
          </a:r>
          <a:endParaRPr lang="es-MX" sz="800" b="1" baseline="0">
            <a:latin typeface="+mn-lt"/>
          </a:endParaRPr>
        </a:p>
        <a:p>
          <a:pPr algn="ctr"/>
          <a:r>
            <a:rPr lang="es-MX" sz="800" b="1">
              <a:latin typeface="+mn-lt"/>
            </a:rPr>
            <a:t> DIRECTOR DE EDUCACIÓN BÁSICA             </a:t>
          </a: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700" b="1">
              <a:latin typeface="+mn-lt"/>
            </a:rPr>
            <a:t> </a:t>
          </a:r>
        </a:p>
        <a:p>
          <a:pPr algn="l"/>
          <a:r>
            <a:rPr lang="es-MX" sz="700" b="1" baseline="0">
              <a:latin typeface="+mn-lt"/>
            </a:rPr>
            <a:t>    </a:t>
          </a:r>
          <a:endParaRPr lang="es-MX" sz="700" b="1">
            <a:latin typeface="+mn-lt"/>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26485</xdr:colOff>
      <xdr:row>0</xdr:row>
      <xdr:rowOff>34984</xdr:rowOff>
    </xdr:from>
    <xdr:to>
      <xdr:col>1</xdr:col>
      <xdr:colOff>856608</xdr:colOff>
      <xdr:row>3</xdr:row>
      <xdr:rowOff>17930</xdr:rowOff>
    </xdr:to>
    <xdr:pic>
      <xdr:nvPicPr>
        <xdr:cNvPr id="2" name="Imagen 1">
          <a:extLst>
            <a:ext uri="{FF2B5EF4-FFF2-40B4-BE49-F238E27FC236}">
              <a16:creationId xmlns:a16="http://schemas.microsoft.com/office/drawing/2014/main" xmlns="" id="{00000000-0008-0000-0C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85" y="34984"/>
          <a:ext cx="1915973" cy="468721"/>
        </a:xfrm>
        <a:prstGeom prst="rect">
          <a:avLst/>
        </a:prstGeom>
      </xdr:spPr>
    </xdr:pic>
    <xdr:clientData/>
  </xdr:twoCellAnchor>
  <xdr:twoCellAnchor>
    <xdr:from>
      <xdr:col>1</xdr:col>
      <xdr:colOff>1260230</xdr:colOff>
      <xdr:row>0</xdr:row>
      <xdr:rowOff>0</xdr:rowOff>
    </xdr:from>
    <xdr:to>
      <xdr:col>7</xdr:col>
      <xdr:colOff>338420</xdr:colOff>
      <xdr:row>3</xdr:row>
      <xdr:rowOff>53076</xdr:rowOff>
    </xdr:to>
    <xdr:sp macro="" textlink="">
      <xdr:nvSpPr>
        <xdr:cNvPr id="3" name="Text Box 217">
          <a:extLst>
            <a:ext uri="{FF2B5EF4-FFF2-40B4-BE49-F238E27FC236}">
              <a16:creationId xmlns:a16="http://schemas.microsoft.com/office/drawing/2014/main" xmlns="" id="{00000000-0008-0000-0C00-000002000000}"/>
            </a:ext>
          </a:extLst>
        </xdr:cNvPr>
        <xdr:cNvSpPr txBox="1">
          <a:spLocks noChangeArrowheads="1"/>
        </xdr:cNvSpPr>
      </xdr:nvSpPr>
      <xdr:spPr bwMode="auto">
        <a:xfrm>
          <a:off x="2346080" y="0"/>
          <a:ext cx="4478865" cy="538851"/>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2022</a:t>
          </a:r>
        </a:p>
        <a:p>
          <a:pPr algn="l" rtl="1">
            <a:defRPr sz="1000"/>
          </a:pPr>
          <a:r>
            <a:rPr lang="es-MX" sz="1000" b="1" i="0" strike="noStrike">
              <a:solidFill>
                <a:srgbClr val="000000"/>
              </a:solidFill>
              <a:latin typeface="+mn-lt"/>
              <a:cs typeface="Arial"/>
            </a:rPr>
            <a:t>METAS TRIMESTRALES</a:t>
          </a:r>
        </a:p>
      </xdr:txBody>
    </xdr:sp>
    <xdr:clientData/>
  </xdr:twoCellAnchor>
  <xdr:twoCellAnchor>
    <xdr:from>
      <xdr:col>0</xdr:col>
      <xdr:colOff>23812</xdr:colOff>
      <xdr:row>116</xdr:row>
      <xdr:rowOff>0</xdr:rowOff>
    </xdr:from>
    <xdr:to>
      <xdr:col>2</xdr:col>
      <xdr:colOff>857250</xdr:colOff>
      <xdr:row>118</xdr:row>
      <xdr:rowOff>0</xdr:rowOff>
    </xdr:to>
    <xdr:sp macro="" textlink="">
      <xdr:nvSpPr>
        <xdr:cNvPr id="4" name="91 CuadroTexto"/>
        <xdr:cNvSpPr txBox="1"/>
      </xdr:nvSpPr>
      <xdr:spPr>
        <a:xfrm>
          <a:off x="23812" y="109442250"/>
          <a:ext cx="3195638"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Elaboró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LIC. ADGLAENTT SÁNCHEZ SÁNCHEZ</a:t>
          </a:r>
        </a:p>
        <a:p>
          <a:pPr marL="0" indent="0" algn="ctr"/>
          <a:r>
            <a:rPr lang="es-MX" sz="800" b="1">
              <a:solidFill>
                <a:schemeClr val="dk1"/>
              </a:solidFill>
              <a:latin typeface="+mn-lt"/>
              <a:ea typeface="+mn-ea"/>
              <a:cs typeface="+mn-cs"/>
            </a:rPr>
            <a:t>JEFA DE DEPARTAMENTO ADMINISTRATIVO</a:t>
          </a:r>
        </a:p>
      </xdr:txBody>
    </xdr:sp>
    <xdr:clientData/>
  </xdr:twoCellAnchor>
  <xdr:twoCellAnchor>
    <xdr:from>
      <xdr:col>7</xdr:col>
      <xdr:colOff>227135</xdr:colOff>
      <xdr:row>116</xdr:row>
      <xdr:rowOff>0</xdr:rowOff>
    </xdr:from>
    <xdr:to>
      <xdr:col>12</xdr:col>
      <xdr:colOff>381006</xdr:colOff>
      <xdr:row>117</xdr:row>
      <xdr:rowOff>1016283</xdr:rowOff>
    </xdr:to>
    <xdr:sp macro="" textlink="">
      <xdr:nvSpPr>
        <xdr:cNvPr id="5" name="94 CuadroTexto"/>
        <xdr:cNvSpPr txBox="1"/>
      </xdr:nvSpPr>
      <xdr:spPr>
        <a:xfrm>
          <a:off x="6713660" y="109442250"/>
          <a:ext cx="3220921" cy="1178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endParaRPr lang="es-MX" sz="800" b="1">
            <a:solidFill>
              <a:schemeClr val="dk1"/>
            </a:solidFill>
            <a:latin typeface="+mn-lt"/>
            <a:ea typeface="+mn-ea"/>
            <a:cs typeface="+mn-cs"/>
          </a:endParaRPr>
        </a:p>
        <a:p>
          <a:pPr marL="0" indent="0" algn="ctr"/>
          <a:r>
            <a:rPr lang="es-MX" sz="800" b="1">
              <a:solidFill>
                <a:schemeClr val="dk1"/>
              </a:solidFill>
              <a:latin typeface="+mn-lt"/>
              <a:ea typeface="+mn-ea"/>
              <a:cs typeface="+mn-cs"/>
            </a:rPr>
            <a:t>Autorizó</a:t>
          </a: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6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marL="0" indent="0" algn="ctr"/>
          <a:endParaRPr lang="es-MX" sz="800" b="1">
            <a:solidFill>
              <a:schemeClr val="dk1"/>
            </a:solidFill>
            <a:latin typeface="+mn-lt"/>
            <a:ea typeface="+mn-ea"/>
            <a:cs typeface="+mn-cs"/>
          </a:endParaRPr>
        </a:p>
        <a:p>
          <a:pPr algn="ctr"/>
          <a:r>
            <a:rPr lang="es-MX" sz="800" b="1">
              <a:solidFill>
                <a:schemeClr val="dk1"/>
              </a:solidFill>
              <a:latin typeface="+mn-lt"/>
              <a:ea typeface="+mn-ea"/>
              <a:cs typeface="+mn-cs"/>
            </a:rPr>
            <a:t>DR. HOMERO MENESES HERNÁNDEZ</a:t>
          </a:r>
        </a:p>
        <a:p>
          <a:pPr marL="0" indent="0" algn="ctr"/>
          <a:r>
            <a:rPr lang="es-MX" sz="800" b="1">
              <a:solidFill>
                <a:schemeClr val="dk1"/>
              </a:solidFill>
              <a:latin typeface="+mn-lt"/>
              <a:ea typeface="+mn-ea"/>
              <a:cs typeface="+mn-cs"/>
            </a:rPr>
            <a:t>SECRETARIO DE EDUCACIÓN PÚBLICA</a:t>
          </a:r>
        </a:p>
      </xdr:txBody>
    </xdr:sp>
    <xdr:clientData/>
  </xdr:twoCellAnchor>
  <xdr:twoCellAnchor>
    <xdr:from>
      <xdr:col>2</xdr:col>
      <xdr:colOff>930519</xdr:colOff>
      <xdr:row>116</xdr:row>
      <xdr:rowOff>5953</xdr:rowOff>
    </xdr:from>
    <xdr:to>
      <xdr:col>7</xdr:col>
      <xdr:colOff>178593</xdr:colOff>
      <xdr:row>117</xdr:row>
      <xdr:rowOff>1015431</xdr:rowOff>
    </xdr:to>
    <xdr:sp macro="" textlink="">
      <xdr:nvSpPr>
        <xdr:cNvPr id="6" name="92 CuadroTexto"/>
        <xdr:cNvSpPr txBox="1"/>
      </xdr:nvSpPr>
      <xdr:spPr>
        <a:xfrm>
          <a:off x="3292719" y="109448203"/>
          <a:ext cx="3372399" cy="1171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endParaRPr lang="es-MX" sz="700" b="1">
            <a:latin typeface="+mn-lt"/>
          </a:endParaRPr>
        </a:p>
        <a:p>
          <a:pPr algn="ctr"/>
          <a:endParaRPr lang="es-MX" sz="700" b="1">
            <a:latin typeface="+mn-lt"/>
          </a:endParaRPr>
        </a:p>
        <a:p>
          <a:pPr algn="ctr"/>
          <a:endParaRPr lang="es-MX" sz="700" b="0">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Responsable del Proyecto</a:t>
          </a: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800" b="1">
              <a:latin typeface="+mn-lt"/>
            </a:rPr>
            <a:t>  MTRO. SERGIO ENRIQUE RESENDIZ FLORES</a:t>
          </a:r>
          <a:endParaRPr lang="es-MX" sz="800" b="1" baseline="0">
            <a:latin typeface="+mn-lt"/>
          </a:endParaRPr>
        </a:p>
        <a:p>
          <a:pPr algn="ctr"/>
          <a:r>
            <a:rPr lang="es-MX" sz="800" b="1">
              <a:latin typeface="+mn-lt"/>
            </a:rPr>
            <a:t> DIRECTOR DE EDUCACIÓN BÁSICA             </a:t>
          </a:r>
        </a:p>
        <a:p>
          <a:pPr algn="ctr"/>
          <a:endParaRPr lang="es-MX" sz="700" b="1">
            <a:latin typeface="+mn-lt"/>
          </a:endParaRPr>
        </a:p>
        <a:p>
          <a:pPr algn="ctr"/>
          <a:endParaRPr lang="es-MX" sz="700" b="1">
            <a:latin typeface="+mn-lt"/>
          </a:endParaRPr>
        </a:p>
        <a:p>
          <a:pPr algn="ctr"/>
          <a:endParaRPr lang="es-MX" sz="700" b="1">
            <a:latin typeface="+mn-lt"/>
          </a:endParaRPr>
        </a:p>
        <a:p>
          <a:pPr algn="ctr"/>
          <a:r>
            <a:rPr lang="es-MX" sz="700" b="1">
              <a:latin typeface="+mn-lt"/>
            </a:rPr>
            <a:t> </a:t>
          </a:r>
        </a:p>
        <a:p>
          <a:pPr algn="l"/>
          <a:r>
            <a:rPr lang="es-MX" sz="700" b="1" baseline="0">
              <a:latin typeface="+mn-lt"/>
            </a:rPr>
            <a:t>    </a:t>
          </a:r>
          <a:endParaRPr lang="es-MX" sz="700" b="1">
            <a:latin typeface="+mn-l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workbookViewId="0">
      <selection activeCell="G34" sqref="G34"/>
    </sheetView>
  </sheetViews>
  <sheetFormatPr baseColWidth="10" defaultRowHeight="12.75" x14ac:dyDescent="0.2"/>
  <cols>
    <col min="1" max="1" width="8" customWidth="1"/>
    <col min="2" max="2" width="11.7109375" customWidth="1"/>
    <col min="3" max="4" width="11.7109375" style="10" customWidth="1"/>
    <col min="5" max="5" width="9.7109375" style="10" customWidth="1"/>
    <col min="6" max="7" width="3.85546875" bestFit="1" customWidth="1"/>
    <col min="8" max="9" width="3.28515625" style="10" bestFit="1" customWidth="1"/>
  </cols>
  <sheetData>
    <row r="1" spans="1:9" s="1" customFormat="1" x14ac:dyDescent="0.2">
      <c r="A1" s="127"/>
      <c r="B1" s="128"/>
      <c r="C1" s="128"/>
      <c r="D1" s="128"/>
      <c r="E1" s="128"/>
      <c r="F1" s="128"/>
      <c r="G1" s="128"/>
      <c r="H1" s="128"/>
      <c r="I1" s="129"/>
    </row>
    <row r="2" spans="1:9" s="1" customFormat="1" x14ac:dyDescent="0.2">
      <c r="A2" s="2"/>
      <c r="B2" s="3"/>
      <c r="C2" s="3"/>
      <c r="D2" s="3"/>
      <c r="E2" s="3"/>
      <c r="F2" s="3"/>
      <c r="G2" s="3"/>
      <c r="H2" s="4"/>
      <c r="I2" s="5"/>
    </row>
    <row r="3" spans="1:9" s="1" customFormat="1" ht="21" customHeight="1" x14ac:dyDescent="0.2">
      <c r="A3" s="130"/>
      <c r="B3" s="131"/>
      <c r="C3" s="131"/>
      <c r="D3" s="131"/>
      <c r="E3" s="131"/>
      <c r="F3" s="131"/>
      <c r="G3" s="131"/>
      <c r="H3" s="131"/>
      <c r="I3" s="132"/>
    </row>
    <row r="4" spans="1:9" s="1" customFormat="1" ht="6.75" customHeight="1" x14ac:dyDescent="0.2">
      <c r="A4" s="6"/>
      <c r="B4" s="7"/>
      <c r="C4" s="7"/>
      <c r="D4" s="7"/>
      <c r="E4" s="7"/>
      <c r="F4" s="7"/>
      <c r="G4" s="7"/>
      <c r="H4" s="8"/>
      <c r="I4" s="9"/>
    </row>
    <row r="5" spans="1:9" ht="14.25" customHeight="1" x14ac:dyDescent="0.2"/>
    <row r="6" spans="1:9" ht="21" customHeight="1" x14ac:dyDescent="0.2">
      <c r="A6" s="11" t="s">
        <v>0</v>
      </c>
      <c r="B6" s="133" t="s">
        <v>1</v>
      </c>
      <c r="C6" s="133"/>
      <c r="D6" s="133"/>
      <c r="E6" s="133"/>
      <c r="F6" s="133"/>
      <c r="G6" s="133"/>
      <c r="H6" s="133"/>
      <c r="I6" s="134"/>
    </row>
    <row r="7" spans="1:9" x14ac:dyDescent="0.2">
      <c r="A7" s="12"/>
      <c r="B7" s="13"/>
      <c r="C7" s="14"/>
      <c r="D7" s="14"/>
      <c r="E7" s="14"/>
      <c r="F7" s="13"/>
      <c r="G7" s="13"/>
      <c r="H7" s="14"/>
      <c r="I7" s="15"/>
    </row>
    <row r="8" spans="1:9" s="22" customFormat="1" ht="20.100000000000001" customHeight="1" x14ac:dyDescent="0.2">
      <c r="A8" s="16" t="s">
        <v>2</v>
      </c>
      <c r="B8" s="17" t="s">
        <v>3</v>
      </c>
      <c r="C8" s="18"/>
      <c r="D8" s="18"/>
      <c r="E8" s="18"/>
      <c r="F8" s="19" t="s">
        <v>4</v>
      </c>
      <c r="G8" s="19"/>
      <c r="H8" s="20"/>
      <c r="I8" s="21"/>
    </row>
    <row r="9" spans="1:9" s="22" customFormat="1" ht="15.75" customHeight="1" x14ac:dyDescent="0.2">
      <c r="A9" s="16"/>
      <c r="B9" s="17"/>
      <c r="C9" s="18"/>
      <c r="D9" s="18"/>
      <c r="E9" s="18"/>
      <c r="F9" s="19"/>
      <c r="G9" s="19"/>
      <c r="H9" s="20"/>
      <c r="I9" s="21"/>
    </row>
    <row r="10" spans="1:9" s="22" customFormat="1" ht="20.100000000000001" customHeight="1" x14ac:dyDescent="0.2">
      <c r="A10" s="16" t="s">
        <v>5</v>
      </c>
      <c r="B10" s="17" t="s">
        <v>6</v>
      </c>
      <c r="C10" s="18"/>
      <c r="D10" s="18"/>
      <c r="E10" s="18"/>
      <c r="F10" s="19" t="s">
        <v>7</v>
      </c>
      <c r="G10" s="19"/>
      <c r="H10" s="20"/>
      <c r="I10" s="21"/>
    </row>
    <row r="11" spans="1:9" s="22" customFormat="1" ht="15" customHeight="1" x14ac:dyDescent="0.2">
      <c r="A11" s="16"/>
      <c r="B11" s="17"/>
      <c r="C11" s="18"/>
      <c r="D11" s="18"/>
      <c r="E11" s="18"/>
      <c r="F11" s="19"/>
      <c r="G11" s="19"/>
      <c r="H11" s="20"/>
      <c r="I11" s="21"/>
    </row>
    <row r="12" spans="1:9" s="22" customFormat="1" ht="20.100000000000001" customHeight="1" x14ac:dyDescent="0.2">
      <c r="A12" s="16" t="s">
        <v>8</v>
      </c>
      <c r="B12" s="17" t="s">
        <v>9</v>
      </c>
      <c r="C12" s="18"/>
      <c r="D12" s="18"/>
      <c r="E12" s="18"/>
      <c r="F12" s="19" t="s">
        <v>10</v>
      </c>
      <c r="G12" s="19"/>
      <c r="H12" s="20"/>
      <c r="I12" s="21"/>
    </row>
    <row r="13" spans="1:9" s="22" customFormat="1" ht="15.75" customHeight="1" x14ac:dyDescent="0.2">
      <c r="A13" s="16"/>
      <c r="B13" s="17"/>
      <c r="C13" s="18"/>
      <c r="D13" s="18"/>
      <c r="E13" s="18"/>
      <c r="F13" s="19"/>
      <c r="G13" s="19"/>
      <c r="H13" s="20"/>
      <c r="I13" s="21"/>
    </row>
    <row r="14" spans="1:9" s="22" customFormat="1" ht="15.75" customHeight="1" x14ac:dyDescent="0.2">
      <c r="A14" s="16" t="s">
        <v>11</v>
      </c>
      <c r="B14" s="17" t="s">
        <v>12</v>
      </c>
      <c r="C14" s="18"/>
      <c r="D14" s="18"/>
      <c r="E14" s="18"/>
      <c r="F14" s="19" t="s">
        <v>13</v>
      </c>
      <c r="G14" s="19"/>
      <c r="H14" s="20"/>
      <c r="I14" s="21"/>
    </row>
    <row r="15" spans="1:9" s="22" customFormat="1" ht="15.75" customHeight="1" x14ac:dyDescent="0.2">
      <c r="A15" s="16"/>
      <c r="B15" s="17"/>
      <c r="C15" s="18"/>
      <c r="D15" s="18"/>
      <c r="E15" s="18"/>
      <c r="F15" s="19"/>
      <c r="G15" s="19"/>
      <c r="H15" s="20"/>
      <c r="I15" s="21"/>
    </row>
    <row r="16" spans="1:9" s="22" customFormat="1" ht="20.100000000000001" customHeight="1" x14ac:dyDescent="0.2">
      <c r="A16" s="16" t="s">
        <v>14</v>
      </c>
      <c r="B16" s="17" t="s">
        <v>15</v>
      </c>
      <c r="C16" s="18"/>
      <c r="D16" s="18"/>
      <c r="E16" s="18"/>
      <c r="F16" s="19" t="s">
        <v>16</v>
      </c>
      <c r="G16" s="19"/>
      <c r="H16" s="20"/>
      <c r="I16" s="21"/>
    </row>
    <row r="17" spans="1:10" s="22" customFormat="1" ht="15" customHeight="1" x14ac:dyDescent="0.2">
      <c r="A17" s="16"/>
      <c r="B17" s="17"/>
      <c r="C17" s="18"/>
      <c r="D17" s="18"/>
      <c r="E17" s="18"/>
      <c r="F17" s="19"/>
      <c r="G17" s="19"/>
      <c r="H17" s="20"/>
      <c r="I17" s="21"/>
    </row>
    <row r="18" spans="1:10" s="22" customFormat="1" ht="20.100000000000001" customHeight="1" x14ac:dyDescent="0.2">
      <c r="A18" s="16" t="s">
        <v>17</v>
      </c>
      <c r="B18" s="17" t="s">
        <v>18</v>
      </c>
      <c r="C18" s="18"/>
      <c r="D18" s="18"/>
      <c r="E18" s="18"/>
      <c r="F18" s="19" t="s">
        <v>19</v>
      </c>
      <c r="G18" s="19"/>
      <c r="H18" s="20"/>
      <c r="I18" s="21"/>
    </row>
    <row r="19" spans="1:10" s="22" customFormat="1" ht="15" customHeight="1" x14ac:dyDescent="0.2">
      <c r="A19" s="16"/>
      <c r="B19" s="17"/>
      <c r="C19" s="18"/>
      <c r="D19" s="18"/>
      <c r="E19" s="18"/>
      <c r="F19" s="19"/>
      <c r="G19" s="19"/>
      <c r="H19" s="20"/>
      <c r="I19" s="21"/>
    </row>
    <row r="20" spans="1:10" s="22" customFormat="1" ht="20.100000000000001" customHeight="1" x14ac:dyDescent="0.2">
      <c r="A20" s="16" t="s">
        <v>20</v>
      </c>
      <c r="B20" s="17" t="s">
        <v>21</v>
      </c>
      <c r="C20" s="18"/>
      <c r="D20" s="18"/>
      <c r="E20" s="18"/>
      <c r="F20" s="19" t="s">
        <v>22</v>
      </c>
      <c r="G20" s="19"/>
      <c r="H20" s="20"/>
      <c r="I20" s="21"/>
    </row>
    <row r="21" spans="1:10" s="22" customFormat="1" ht="15" customHeight="1" x14ac:dyDescent="0.2">
      <c r="A21" s="16"/>
      <c r="B21" s="17"/>
      <c r="C21" s="18"/>
      <c r="D21" s="18"/>
      <c r="E21" s="18"/>
      <c r="F21" s="19"/>
      <c r="G21" s="19"/>
      <c r="H21" s="20"/>
      <c r="I21" s="21"/>
    </row>
    <row r="22" spans="1:10" s="22" customFormat="1" ht="20.100000000000001" customHeight="1" x14ac:dyDescent="0.2">
      <c r="A22" s="16" t="s">
        <v>23</v>
      </c>
      <c r="B22" s="17" t="s">
        <v>24</v>
      </c>
      <c r="C22" s="18"/>
      <c r="D22" s="18"/>
      <c r="E22" s="18"/>
      <c r="F22" s="19" t="s">
        <v>25</v>
      </c>
      <c r="G22" s="19"/>
      <c r="H22" s="20"/>
      <c r="I22" s="21"/>
    </row>
    <row r="23" spans="1:10" s="22" customFormat="1" ht="15.75" customHeight="1" x14ac:dyDescent="0.2">
      <c r="A23" s="16"/>
      <c r="B23" s="17"/>
      <c r="C23" s="18"/>
      <c r="D23" s="18"/>
      <c r="E23" s="18"/>
      <c r="F23" s="19"/>
      <c r="G23" s="19"/>
      <c r="H23" s="20"/>
      <c r="I23" s="21"/>
    </row>
    <row r="24" spans="1:10" s="22" customFormat="1" ht="20.100000000000001" customHeight="1" x14ac:dyDescent="0.2">
      <c r="A24" s="23" t="s">
        <v>26</v>
      </c>
      <c r="B24" s="17" t="s">
        <v>27</v>
      </c>
      <c r="C24" s="18"/>
      <c r="D24" s="18"/>
      <c r="E24" s="18"/>
      <c r="F24" s="19" t="s">
        <v>28</v>
      </c>
      <c r="G24" s="19"/>
      <c r="H24" s="20"/>
      <c r="I24" s="24"/>
    </row>
    <row r="25" spans="1:10" s="22" customFormat="1" ht="15" customHeight="1" x14ac:dyDescent="0.2">
      <c r="A25" s="23"/>
      <c r="B25" s="17"/>
      <c r="C25" s="18"/>
      <c r="D25" s="18"/>
      <c r="E25" s="18"/>
      <c r="F25" s="19"/>
      <c r="G25" s="19"/>
      <c r="H25" s="20"/>
      <c r="I25" s="24"/>
    </row>
    <row r="26" spans="1:10" s="22" customFormat="1" ht="20.100000000000001" customHeight="1" x14ac:dyDescent="0.2">
      <c r="A26" s="23" t="s">
        <v>29</v>
      </c>
      <c r="B26" s="17" t="s">
        <v>30</v>
      </c>
      <c r="C26" s="18"/>
      <c r="D26" s="18"/>
      <c r="E26" s="18"/>
      <c r="F26" s="19" t="s">
        <v>31</v>
      </c>
      <c r="G26" s="19"/>
      <c r="H26" s="20"/>
      <c r="I26" s="24"/>
    </row>
    <row r="27" spans="1:10" s="22" customFormat="1" ht="15" customHeight="1" x14ac:dyDescent="0.2">
      <c r="A27" s="25"/>
      <c r="B27" s="13"/>
      <c r="C27" s="14"/>
      <c r="D27" s="14"/>
      <c r="E27" s="14"/>
      <c r="F27" s="19"/>
      <c r="G27" s="13"/>
      <c r="H27" s="14"/>
      <c r="I27" s="26"/>
    </row>
    <row r="28" spans="1:10" ht="15" x14ac:dyDescent="0.2">
      <c r="A28" s="23" t="s">
        <v>32</v>
      </c>
      <c r="B28" s="17" t="s">
        <v>33</v>
      </c>
      <c r="C28" s="18"/>
      <c r="D28" s="18"/>
      <c r="E28" s="18"/>
      <c r="F28" s="19" t="s">
        <v>34</v>
      </c>
      <c r="G28" s="19"/>
      <c r="H28" s="20"/>
      <c r="I28" s="24"/>
      <c r="J28" s="22"/>
    </row>
    <row r="29" spans="1:10" ht="14.25" x14ac:dyDescent="0.2">
      <c r="A29" s="25"/>
      <c r="B29" s="13"/>
      <c r="C29" s="14"/>
      <c r="D29" s="14"/>
      <c r="E29" s="14"/>
      <c r="F29" s="19"/>
      <c r="G29" s="13"/>
      <c r="H29" s="14"/>
      <c r="I29" s="26"/>
    </row>
    <row r="30" spans="1:10" ht="15" x14ac:dyDescent="0.2">
      <c r="A30" s="23" t="s">
        <v>35</v>
      </c>
      <c r="B30" s="17" t="s">
        <v>36</v>
      </c>
      <c r="C30" s="18"/>
      <c r="D30" s="18"/>
      <c r="E30" s="18"/>
      <c r="F30" s="19" t="s">
        <v>37</v>
      </c>
      <c r="G30" s="19"/>
      <c r="H30" s="20"/>
      <c r="I30" s="24"/>
      <c r="J30" s="22"/>
    </row>
    <row r="31" spans="1:10" ht="14.25" x14ac:dyDescent="0.2">
      <c r="A31" s="25"/>
      <c r="B31" s="13"/>
      <c r="C31" s="14"/>
      <c r="D31" s="14"/>
      <c r="E31" s="14"/>
      <c r="F31" s="19"/>
      <c r="G31" s="13"/>
      <c r="H31" s="14"/>
      <c r="I31" s="26"/>
    </row>
    <row r="32" spans="1:10" ht="15" x14ac:dyDescent="0.2">
      <c r="A32" s="27" t="s">
        <v>38</v>
      </c>
      <c r="B32" s="28" t="s">
        <v>39</v>
      </c>
      <c r="C32" s="29"/>
      <c r="D32" s="29"/>
      <c r="E32" s="29"/>
      <c r="F32" s="30" t="s">
        <v>40</v>
      </c>
      <c r="G32" s="30"/>
      <c r="H32" s="31"/>
      <c r="I32" s="32"/>
      <c r="J32" s="22"/>
    </row>
    <row r="33" spans="6:10" ht="14.25" x14ac:dyDescent="0.2">
      <c r="F33" s="19"/>
    </row>
    <row r="34" spans="6:10" ht="14.25" x14ac:dyDescent="0.2">
      <c r="J34" s="22"/>
    </row>
  </sheetData>
  <mergeCells count="3">
    <mergeCell ref="A1:I1"/>
    <mergeCell ref="A3:I3"/>
    <mergeCell ref="B6:I6"/>
  </mergeCells>
  <printOptions horizontalCentered="1"/>
  <pageMargins left="0.70866141732283472" right="0.70866141732283472" top="0.74803149606299213" bottom="0.74803149606299213" header="0.31496062992125984" footer="0.31496062992125984"/>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10" zoomScale="130" zoomScaleNormal="130" zoomScaleSheetLayoutView="85" workbookViewId="0">
      <selection activeCell="C6" sqref="C6"/>
    </sheetView>
  </sheetViews>
  <sheetFormatPr baseColWidth="10" defaultColWidth="11.42578125" defaultRowHeight="12.75" x14ac:dyDescent="0.2"/>
  <cols>
    <col min="1" max="1" width="5.42578125" style="36" customWidth="1"/>
    <col min="2" max="2" width="15.42578125" style="38" customWidth="1"/>
    <col min="3" max="4" width="20.42578125" style="36" customWidth="1"/>
    <col min="5" max="5" width="4.85546875" style="38" customWidth="1"/>
    <col min="6" max="6" width="13.85546875" style="36" customWidth="1"/>
    <col min="7" max="7" width="20.42578125" style="38" customWidth="1"/>
    <col min="8" max="8" width="20.42578125" style="36" customWidth="1"/>
    <col min="9" max="9" width="5.42578125" style="36" customWidth="1"/>
    <col min="10" max="16384" width="11.42578125" style="36"/>
  </cols>
  <sheetData>
    <row r="1" spans="1:9" x14ac:dyDescent="0.2">
      <c r="A1" s="33"/>
      <c r="B1" s="34"/>
      <c r="C1" s="34"/>
      <c r="D1" s="34"/>
      <c r="E1" s="34"/>
      <c r="F1" s="34"/>
      <c r="G1" s="34"/>
      <c r="H1" s="34"/>
      <c r="I1" s="35"/>
    </row>
    <row r="2" spans="1:9" x14ac:dyDescent="0.2">
      <c r="A2" s="37"/>
      <c r="C2" s="38"/>
      <c r="D2" s="38"/>
      <c r="F2" s="38"/>
      <c r="H2" s="38"/>
      <c r="I2" s="39"/>
    </row>
    <row r="3" spans="1:9" x14ac:dyDescent="0.2">
      <c r="A3" s="37"/>
      <c r="C3" s="38"/>
      <c r="D3" s="38"/>
      <c r="F3" s="38"/>
      <c r="H3" s="38"/>
      <c r="I3" s="39"/>
    </row>
    <row r="4" spans="1:9" x14ac:dyDescent="0.2">
      <c r="A4" s="40"/>
      <c r="B4" s="41"/>
      <c r="C4" s="41"/>
      <c r="D4" s="41"/>
      <c r="E4" s="41"/>
      <c r="F4" s="41"/>
      <c r="G4" s="41"/>
      <c r="H4" s="41"/>
      <c r="I4" s="42"/>
    </row>
    <row r="5" spans="1:9" ht="6" customHeight="1" x14ac:dyDescent="0.2">
      <c r="A5" s="38"/>
      <c r="C5" s="38"/>
      <c r="D5" s="38"/>
      <c r="F5" s="38"/>
      <c r="H5" s="38"/>
    </row>
    <row r="6" spans="1:9" x14ac:dyDescent="0.2">
      <c r="A6" s="43" t="s">
        <v>41</v>
      </c>
      <c r="B6" s="44"/>
      <c r="C6" s="45" t="s">
        <v>79</v>
      </c>
      <c r="D6" s="46"/>
      <c r="E6" s="47"/>
      <c r="F6" s="47"/>
      <c r="G6" s="47"/>
      <c r="H6" s="47"/>
      <c r="I6" s="48"/>
    </row>
    <row r="7" spans="1:9" ht="6" customHeight="1" x14ac:dyDescent="0.2">
      <c r="A7" s="49"/>
      <c r="B7" s="50"/>
      <c r="C7" s="49"/>
      <c r="D7" s="49"/>
      <c r="E7" s="50"/>
      <c r="F7" s="49"/>
      <c r="G7" s="50"/>
      <c r="H7" s="49"/>
    </row>
    <row r="8" spans="1:9" ht="17.25" customHeight="1" x14ac:dyDescent="0.2">
      <c r="A8" s="49"/>
      <c r="B8" s="135" t="s">
        <v>42</v>
      </c>
      <c r="C8" s="136"/>
      <c r="D8" s="137"/>
      <c r="E8" s="50"/>
      <c r="F8" s="135" t="s">
        <v>3</v>
      </c>
      <c r="G8" s="136"/>
      <c r="H8" s="137"/>
    </row>
    <row r="9" spans="1:9" ht="6" customHeight="1" x14ac:dyDescent="0.2">
      <c r="A9" s="49"/>
      <c r="B9" s="50"/>
      <c r="C9" s="49"/>
      <c r="D9" s="49"/>
      <c r="E9" s="50"/>
      <c r="F9" s="49"/>
      <c r="G9" s="50"/>
      <c r="H9" s="49"/>
    </row>
    <row r="10" spans="1:9" x14ac:dyDescent="0.2">
      <c r="B10" s="138" t="s">
        <v>82</v>
      </c>
      <c r="C10" s="139"/>
      <c r="D10" s="140"/>
      <c r="F10" s="147" t="s">
        <v>43</v>
      </c>
      <c r="G10" s="139"/>
      <c r="H10" s="140"/>
    </row>
    <row r="11" spans="1:9" x14ac:dyDescent="0.2">
      <c r="B11" s="141"/>
      <c r="C11" s="142"/>
      <c r="D11" s="143"/>
      <c r="F11" s="141"/>
      <c r="G11" s="142"/>
      <c r="H11" s="143"/>
    </row>
    <row r="12" spans="1:9" x14ac:dyDescent="0.2">
      <c r="B12" s="141"/>
      <c r="C12" s="142"/>
      <c r="D12" s="143"/>
      <c r="F12" s="141"/>
      <c r="G12" s="142"/>
      <c r="H12" s="143"/>
    </row>
    <row r="13" spans="1:9" x14ac:dyDescent="0.2">
      <c r="B13" s="141"/>
      <c r="C13" s="142"/>
      <c r="D13" s="143"/>
      <c r="F13" s="141"/>
      <c r="G13" s="142"/>
      <c r="H13" s="143"/>
    </row>
    <row r="14" spans="1:9" x14ac:dyDescent="0.2">
      <c r="B14" s="141"/>
      <c r="C14" s="142"/>
      <c r="D14" s="143"/>
      <c r="F14" s="141"/>
      <c r="G14" s="142"/>
      <c r="H14" s="143"/>
    </row>
    <row r="15" spans="1:9" x14ac:dyDescent="0.2">
      <c r="B15" s="141"/>
      <c r="C15" s="142"/>
      <c r="D15" s="143"/>
      <c r="F15" s="141"/>
      <c r="G15" s="142"/>
      <c r="H15" s="143"/>
    </row>
    <row r="16" spans="1:9" x14ac:dyDescent="0.2">
      <c r="B16" s="141"/>
      <c r="C16" s="142"/>
      <c r="D16" s="143"/>
      <c r="F16" s="141"/>
      <c r="G16" s="142"/>
      <c r="H16" s="143"/>
    </row>
    <row r="17" spans="2:8" x14ac:dyDescent="0.2">
      <c r="B17" s="141"/>
      <c r="C17" s="142"/>
      <c r="D17" s="143"/>
      <c r="F17" s="141"/>
      <c r="G17" s="142"/>
      <c r="H17" s="143"/>
    </row>
    <row r="18" spans="2:8" x14ac:dyDescent="0.2">
      <c r="B18" s="141"/>
      <c r="C18" s="142"/>
      <c r="D18" s="143"/>
      <c r="F18" s="141"/>
      <c r="G18" s="142"/>
      <c r="H18" s="143"/>
    </row>
    <row r="19" spans="2:8" x14ac:dyDescent="0.2">
      <c r="B19" s="141"/>
      <c r="C19" s="142"/>
      <c r="D19" s="143"/>
      <c r="F19" s="141"/>
      <c r="G19" s="142"/>
      <c r="H19" s="143"/>
    </row>
    <row r="20" spans="2:8" x14ac:dyDescent="0.2">
      <c r="B20" s="141"/>
      <c r="C20" s="142"/>
      <c r="D20" s="143"/>
      <c r="F20" s="141"/>
      <c r="G20" s="142"/>
      <c r="H20" s="143"/>
    </row>
    <row r="21" spans="2:8" x14ac:dyDescent="0.2">
      <c r="B21" s="141"/>
      <c r="C21" s="142"/>
      <c r="D21" s="143"/>
      <c r="F21" s="141"/>
      <c r="G21" s="142"/>
      <c r="H21" s="143"/>
    </row>
    <row r="22" spans="2:8" x14ac:dyDescent="0.2">
      <c r="B22" s="141"/>
      <c r="C22" s="142"/>
      <c r="D22" s="143"/>
      <c r="F22" s="141"/>
      <c r="G22" s="142"/>
      <c r="H22" s="143"/>
    </row>
    <row r="23" spans="2:8" x14ac:dyDescent="0.2">
      <c r="B23" s="141"/>
      <c r="C23" s="142"/>
      <c r="D23" s="143"/>
      <c r="F23" s="141"/>
      <c r="G23" s="142"/>
      <c r="H23" s="143"/>
    </row>
    <row r="24" spans="2:8" x14ac:dyDescent="0.2">
      <c r="B24" s="141"/>
      <c r="C24" s="142"/>
      <c r="D24" s="143"/>
      <c r="F24" s="141"/>
      <c r="G24" s="142"/>
      <c r="H24" s="143"/>
    </row>
    <row r="25" spans="2:8" x14ac:dyDescent="0.2">
      <c r="B25" s="141"/>
      <c r="C25" s="142"/>
      <c r="D25" s="143"/>
      <c r="F25" s="141"/>
      <c r="G25" s="142"/>
      <c r="H25" s="143"/>
    </row>
    <row r="26" spans="2:8" x14ac:dyDescent="0.2">
      <c r="B26" s="141"/>
      <c r="C26" s="142"/>
      <c r="D26" s="143"/>
      <c r="F26" s="141"/>
      <c r="G26" s="142"/>
      <c r="H26" s="143"/>
    </row>
    <row r="27" spans="2:8" x14ac:dyDescent="0.2">
      <c r="B27" s="141"/>
      <c r="C27" s="142"/>
      <c r="D27" s="143"/>
      <c r="F27" s="141"/>
      <c r="G27" s="142"/>
      <c r="H27" s="143"/>
    </row>
    <row r="28" spans="2:8" x14ac:dyDescent="0.2">
      <c r="B28" s="141"/>
      <c r="C28" s="142"/>
      <c r="D28" s="143"/>
      <c r="F28" s="141"/>
      <c r="G28" s="142"/>
      <c r="H28" s="143"/>
    </row>
    <row r="29" spans="2:8" x14ac:dyDescent="0.2">
      <c r="B29" s="141"/>
      <c r="C29" s="142"/>
      <c r="D29" s="143"/>
      <c r="F29" s="141"/>
      <c r="G29" s="142"/>
      <c r="H29" s="143"/>
    </row>
    <row r="30" spans="2:8" x14ac:dyDescent="0.2">
      <c r="B30" s="141"/>
      <c r="C30" s="142"/>
      <c r="D30" s="143"/>
      <c r="F30" s="141"/>
      <c r="G30" s="142"/>
      <c r="H30" s="143"/>
    </row>
    <row r="31" spans="2:8" x14ac:dyDescent="0.2">
      <c r="B31" s="141"/>
      <c r="C31" s="142"/>
      <c r="D31" s="143"/>
      <c r="F31" s="141"/>
      <c r="G31" s="142"/>
      <c r="H31" s="143"/>
    </row>
    <row r="32" spans="2:8" x14ac:dyDescent="0.2">
      <c r="B32" s="144"/>
      <c r="C32" s="145"/>
      <c r="D32" s="146"/>
      <c r="F32" s="144"/>
      <c r="G32" s="145"/>
      <c r="H32" s="146"/>
    </row>
    <row r="38" spans="2:3" x14ac:dyDescent="0.2">
      <c r="B38" s="51"/>
    </row>
    <row r="41" spans="2:3" x14ac:dyDescent="0.2">
      <c r="B41" s="52" t="s">
        <v>44</v>
      </c>
    </row>
    <row r="43" spans="2:3" x14ac:dyDescent="0.2">
      <c r="C43" s="83"/>
    </row>
  </sheetData>
  <mergeCells count="4">
    <mergeCell ref="B8:D8"/>
    <mergeCell ref="F8:H8"/>
    <mergeCell ref="B10:D32"/>
    <mergeCell ref="F10:H32"/>
  </mergeCells>
  <printOptions horizontalCentered="1"/>
  <pageMargins left="0.47244094488188981" right="0.31496062992125984" top="0.43307086614173229" bottom="0.59055118110236227" header="0.19685039370078741" footer="0.39370078740157483"/>
  <pageSetup orientation="landscape" r:id="rId1"/>
  <headerFooter alignWithMargins="0">
    <oddFooter>&amp;C&amp;"-,Normal"&amp;9&amp;P/&amp;N&amp;R&amp;"-,Normal"&amp;9PP-FM-03-00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opLeftCell="A22" zoomScale="130" zoomScaleNormal="130" zoomScaleSheetLayoutView="85" workbookViewId="0">
      <selection activeCell="D8" sqref="D8:H8"/>
    </sheetView>
  </sheetViews>
  <sheetFormatPr baseColWidth="10" defaultColWidth="11.42578125" defaultRowHeight="12.75" x14ac:dyDescent="0.2"/>
  <cols>
    <col min="1" max="1" width="5.5703125" style="36" customWidth="1"/>
    <col min="2" max="2" width="3.140625" style="38" customWidth="1"/>
    <col min="3" max="4" width="21.42578125" style="36" customWidth="1"/>
    <col min="5" max="5" width="7.5703125" style="38" customWidth="1"/>
    <col min="6" max="6" width="16.5703125" style="36" customWidth="1"/>
    <col min="7" max="7" width="10.85546875" style="38" customWidth="1"/>
    <col min="8" max="8" width="41.28515625" style="36" customWidth="1"/>
    <col min="9" max="16384" width="11.42578125" style="36"/>
  </cols>
  <sheetData>
    <row r="1" spans="1:8" x14ac:dyDescent="0.2">
      <c r="A1" s="33"/>
      <c r="B1" s="34"/>
      <c r="C1" s="34"/>
      <c r="D1" s="34"/>
      <c r="E1" s="34"/>
      <c r="F1" s="34"/>
      <c r="G1" s="34"/>
      <c r="H1" s="35"/>
    </row>
    <row r="2" spans="1:8" x14ac:dyDescent="0.2">
      <c r="A2" s="37"/>
      <c r="C2" s="38"/>
      <c r="D2" s="38"/>
      <c r="F2" s="38"/>
      <c r="H2" s="39"/>
    </row>
    <row r="3" spans="1:8" x14ac:dyDescent="0.2">
      <c r="A3" s="37"/>
      <c r="C3" s="38"/>
      <c r="D3" s="38"/>
      <c r="F3" s="38"/>
      <c r="H3" s="39"/>
    </row>
    <row r="4" spans="1:8" x14ac:dyDescent="0.2">
      <c r="A4" s="40"/>
      <c r="B4" s="41"/>
      <c r="C4" s="41"/>
      <c r="D4" s="41"/>
      <c r="E4" s="41"/>
      <c r="F4" s="41"/>
      <c r="G4" s="41"/>
      <c r="H4" s="42"/>
    </row>
    <row r="5" spans="1:8" ht="6" customHeight="1" x14ac:dyDescent="0.2">
      <c r="A5" s="38"/>
      <c r="C5" s="38"/>
      <c r="D5" s="38"/>
      <c r="F5" s="38"/>
      <c r="H5" s="38"/>
    </row>
    <row r="6" spans="1:8" ht="18" customHeight="1" x14ac:dyDescent="0.2">
      <c r="A6" s="84" t="s">
        <v>41</v>
      </c>
      <c r="B6" s="46"/>
      <c r="C6" s="44"/>
      <c r="D6" s="53" t="s">
        <v>79</v>
      </c>
      <c r="E6" s="54"/>
      <c r="F6" s="54"/>
      <c r="G6" s="54"/>
      <c r="H6" s="48"/>
    </row>
    <row r="7" spans="1:8" ht="18" customHeight="1" x14ac:dyDescent="0.2">
      <c r="A7" s="84" t="s">
        <v>45</v>
      </c>
      <c r="B7" s="46"/>
      <c r="C7" s="44"/>
      <c r="D7" s="148" t="s">
        <v>80</v>
      </c>
      <c r="E7" s="149"/>
      <c r="F7" s="149"/>
      <c r="G7" s="149"/>
      <c r="H7" s="150"/>
    </row>
    <row r="8" spans="1:8" ht="18" customHeight="1" x14ac:dyDescent="0.2">
      <c r="A8" s="55" t="s">
        <v>46</v>
      </c>
      <c r="B8" s="46"/>
      <c r="C8" s="44"/>
      <c r="D8" s="148" t="s">
        <v>81</v>
      </c>
      <c r="E8" s="149"/>
      <c r="F8" s="149"/>
      <c r="G8" s="149"/>
      <c r="H8" s="150"/>
    </row>
    <row r="9" spans="1:8" ht="10.5" customHeight="1" x14ac:dyDescent="0.2"/>
    <row r="10" spans="1:8" s="38" customFormat="1" x14ac:dyDescent="0.2">
      <c r="A10" s="56"/>
      <c r="B10" s="56"/>
      <c r="C10" s="151"/>
      <c r="D10" s="151"/>
      <c r="E10" s="56"/>
      <c r="F10" s="56"/>
      <c r="G10" s="56"/>
      <c r="H10" s="56"/>
    </row>
    <row r="11" spans="1:8" ht="6" customHeight="1" x14ac:dyDescent="0.2">
      <c r="A11" s="38"/>
      <c r="C11" s="38"/>
      <c r="D11" s="38"/>
      <c r="F11" s="38"/>
      <c r="H11" s="38"/>
    </row>
    <row r="12" spans="1:8" x14ac:dyDescent="0.2">
      <c r="A12" s="38"/>
      <c r="C12" s="38"/>
      <c r="D12" s="38"/>
      <c r="F12" s="38"/>
      <c r="H12" s="38"/>
    </row>
    <row r="13" spans="1:8" x14ac:dyDescent="0.2">
      <c r="A13" s="38"/>
      <c r="C13" s="38"/>
      <c r="D13" s="38"/>
      <c r="F13" s="38"/>
      <c r="H13" s="38"/>
    </row>
    <row r="14" spans="1:8" x14ac:dyDescent="0.2">
      <c r="A14" s="38"/>
      <c r="C14" s="38"/>
      <c r="D14" s="38"/>
      <c r="F14" s="38"/>
      <c r="H14" s="38"/>
    </row>
    <row r="15" spans="1:8" x14ac:dyDescent="0.2">
      <c r="A15" s="38"/>
      <c r="C15" s="38"/>
      <c r="D15" s="38"/>
      <c r="F15" s="38"/>
      <c r="H15" s="38"/>
    </row>
    <row r="16" spans="1:8" x14ac:dyDescent="0.2">
      <c r="A16" s="38"/>
      <c r="C16" s="38"/>
      <c r="D16" s="38"/>
      <c r="F16" s="38"/>
      <c r="H16" s="38"/>
    </row>
    <row r="17" spans="1:8" x14ac:dyDescent="0.2">
      <c r="A17" s="38"/>
      <c r="C17" s="38"/>
      <c r="D17" s="38"/>
      <c r="F17" s="38"/>
      <c r="H17" s="38"/>
    </row>
    <row r="18" spans="1:8" x14ac:dyDescent="0.2">
      <c r="A18" s="38"/>
      <c r="C18" s="38"/>
      <c r="D18" s="38"/>
      <c r="F18" s="38"/>
      <c r="H18" s="38"/>
    </row>
    <row r="19" spans="1:8" x14ac:dyDescent="0.2">
      <c r="A19" s="38"/>
      <c r="C19" s="38"/>
      <c r="D19" s="38"/>
      <c r="F19" s="38"/>
      <c r="H19" s="38"/>
    </row>
    <row r="20" spans="1:8" x14ac:dyDescent="0.2">
      <c r="A20" s="38"/>
      <c r="C20" s="38"/>
      <c r="D20" s="38"/>
      <c r="F20" s="38"/>
      <c r="H20" s="38"/>
    </row>
    <row r="21" spans="1:8" x14ac:dyDescent="0.2">
      <c r="A21" s="38"/>
      <c r="C21" s="38"/>
      <c r="D21" s="38"/>
      <c r="F21" s="38"/>
      <c r="H21" s="38"/>
    </row>
    <row r="22" spans="1:8" x14ac:dyDescent="0.2">
      <c r="A22" s="38"/>
      <c r="C22" s="38"/>
      <c r="D22" s="38"/>
      <c r="F22" s="38"/>
      <c r="H22" s="38"/>
    </row>
    <row r="23" spans="1:8" x14ac:dyDescent="0.2">
      <c r="A23" s="38"/>
      <c r="C23" s="38"/>
      <c r="D23" s="38"/>
      <c r="F23" s="38"/>
      <c r="H23" s="38"/>
    </row>
    <row r="24" spans="1:8" x14ac:dyDescent="0.2">
      <c r="A24" s="38"/>
      <c r="C24" s="38"/>
      <c r="D24" s="38"/>
      <c r="F24" s="38"/>
      <c r="H24" s="38"/>
    </row>
    <row r="25" spans="1:8" x14ac:dyDescent="0.2">
      <c r="A25" s="38"/>
      <c r="C25" s="38"/>
      <c r="D25" s="38"/>
      <c r="F25" s="38"/>
      <c r="H25" s="38"/>
    </row>
    <row r="26" spans="1:8" x14ac:dyDescent="0.2">
      <c r="A26" s="38"/>
      <c r="C26" s="38"/>
      <c r="D26" s="38"/>
      <c r="F26" s="38"/>
      <c r="H26" s="38"/>
    </row>
    <row r="27" spans="1:8" x14ac:dyDescent="0.2">
      <c r="A27" s="38"/>
      <c r="C27" s="38"/>
      <c r="D27" s="38"/>
      <c r="F27" s="38"/>
      <c r="H27" s="38"/>
    </row>
    <row r="28" spans="1:8" x14ac:dyDescent="0.2">
      <c r="A28" s="38"/>
      <c r="C28" s="38"/>
      <c r="D28" s="38"/>
      <c r="F28" s="38"/>
      <c r="H28" s="38"/>
    </row>
    <row r="29" spans="1:8" x14ac:dyDescent="0.2">
      <c r="A29" s="38"/>
      <c r="C29" s="38"/>
      <c r="D29" s="38"/>
      <c r="F29" s="38"/>
      <c r="H29" s="38"/>
    </row>
    <row r="30" spans="1:8" x14ac:dyDescent="0.2">
      <c r="A30" s="38"/>
      <c r="C30" s="38"/>
      <c r="D30" s="38"/>
      <c r="F30" s="38"/>
      <c r="H30" s="38"/>
    </row>
    <row r="31" spans="1:8" x14ac:dyDescent="0.2">
      <c r="A31" s="38"/>
      <c r="C31" s="38"/>
      <c r="D31" s="38"/>
      <c r="F31" s="38"/>
      <c r="H31" s="38"/>
    </row>
    <row r="32" spans="1:8" x14ac:dyDescent="0.2">
      <c r="A32" s="38"/>
      <c r="C32" s="38"/>
      <c r="D32" s="38"/>
      <c r="F32" s="38"/>
      <c r="H32" s="38"/>
    </row>
    <row r="33" spans="1:8" x14ac:dyDescent="0.2">
      <c r="A33" s="38"/>
      <c r="C33" s="38"/>
      <c r="D33" s="38"/>
      <c r="F33" s="38"/>
      <c r="H33" s="38"/>
    </row>
    <row r="34" spans="1:8" x14ac:dyDescent="0.2">
      <c r="A34" s="38"/>
      <c r="C34" s="38"/>
      <c r="D34" s="38"/>
      <c r="G34" s="36"/>
    </row>
    <row r="35" spans="1:8" ht="6" customHeight="1" x14ac:dyDescent="0.2"/>
    <row r="37" spans="1:8" x14ac:dyDescent="0.2">
      <c r="A37" s="38"/>
      <c r="C37" s="38"/>
      <c r="D37" s="38"/>
      <c r="G37" s="36"/>
    </row>
    <row r="38" spans="1:8" x14ac:dyDescent="0.2">
      <c r="A38" s="38"/>
      <c r="C38" s="38"/>
      <c r="D38" s="38"/>
      <c r="G38" s="36"/>
    </row>
    <row r="39" spans="1:8" x14ac:dyDescent="0.2">
      <c r="A39" s="49"/>
      <c r="B39" s="49"/>
      <c r="C39" s="50"/>
      <c r="D39" s="49"/>
      <c r="E39" s="50"/>
      <c r="G39" s="36"/>
    </row>
    <row r="40" spans="1:8" x14ac:dyDescent="0.2">
      <c r="B40" s="36"/>
      <c r="C40" s="38"/>
      <c r="G40" s="36"/>
    </row>
    <row r="41" spans="1:8" x14ac:dyDescent="0.2">
      <c r="B41" s="36"/>
      <c r="C41" s="38"/>
      <c r="G41" s="36"/>
    </row>
    <row r="42" spans="1:8" x14ac:dyDescent="0.2">
      <c r="B42" s="36"/>
      <c r="C42" s="38"/>
      <c r="G42" s="36"/>
    </row>
    <row r="43" spans="1:8" x14ac:dyDescent="0.2">
      <c r="B43" s="36"/>
      <c r="C43" s="38"/>
      <c r="G43" s="36"/>
    </row>
    <row r="44" spans="1:8" x14ac:dyDescent="0.2">
      <c r="B44" s="36"/>
      <c r="C44" s="38"/>
      <c r="G44" s="36"/>
    </row>
  </sheetData>
  <mergeCells count="3">
    <mergeCell ref="D7:H7"/>
    <mergeCell ref="D8:H8"/>
    <mergeCell ref="C10:D10"/>
  </mergeCells>
  <printOptions horizontalCentered="1"/>
  <pageMargins left="0.27559055118110237" right="0.31496062992125984" top="0.43307086614173229" bottom="0.59055118110236227" header="0.19685039370078741" footer="0.39370078740157483"/>
  <pageSetup scale="96" orientation="landscape" r:id="rId1"/>
  <headerFooter alignWithMargins="0">
    <oddFooter>&amp;C&amp;"-,Normal"&amp;9&amp;P/&amp;N&amp;R&amp;"-,Normal"&amp;9PP-FM-05-00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22" zoomScaleNormal="100" workbookViewId="0">
      <selection activeCell="C8" sqref="C8"/>
    </sheetView>
  </sheetViews>
  <sheetFormatPr baseColWidth="10" defaultColWidth="11.42578125" defaultRowHeight="12.75" x14ac:dyDescent="0.2"/>
  <cols>
    <col min="1" max="1" width="1.7109375" style="65" customWidth="1"/>
    <col min="2" max="2" width="27.5703125" style="65" customWidth="1"/>
    <col min="3" max="3" width="37.7109375" style="65" customWidth="1"/>
    <col min="4" max="5" width="20.85546875" style="65" customWidth="1"/>
    <col min="6" max="6" width="22.28515625" style="65" customWidth="1"/>
    <col min="7" max="7" width="41.28515625" style="65" customWidth="1"/>
    <col min="8" max="16384" width="11.42578125" style="65"/>
  </cols>
  <sheetData>
    <row r="1" spans="2:7" x14ac:dyDescent="0.2">
      <c r="B1" s="62"/>
      <c r="C1" s="63"/>
      <c r="D1" s="63"/>
      <c r="E1" s="63"/>
      <c r="F1" s="64"/>
    </row>
    <row r="2" spans="2:7" x14ac:dyDescent="0.2">
      <c r="B2" s="66"/>
      <c r="F2" s="67"/>
    </row>
    <row r="3" spans="2:7" x14ac:dyDescent="0.2">
      <c r="B3" s="66"/>
      <c r="F3" s="67"/>
    </row>
    <row r="4" spans="2:7" x14ac:dyDescent="0.2">
      <c r="B4" s="68"/>
      <c r="C4" s="69"/>
      <c r="D4" s="69"/>
      <c r="E4" s="69"/>
      <c r="F4" s="70"/>
    </row>
    <row r="6" spans="2:7" x14ac:dyDescent="0.2">
      <c r="B6" s="71" t="s">
        <v>41</v>
      </c>
      <c r="C6" s="72" t="s">
        <v>79</v>
      </c>
      <c r="D6" s="73"/>
      <c r="E6" s="73"/>
      <c r="F6" s="74"/>
      <c r="G6" s="66"/>
    </row>
    <row r="7" spans="2:7" x14ac:dyDescent="0.2">
      <c r="B7" s="71" t="s">
        <v>45</v>
      </c>
      <c r="C7" s="72" t="s">
        <v>80</v>
      </c>
      <c r="D7" s="73"/>
      <c r="E7" s="73"/>
      <c r="F7" s="74"/>
      <c r="G7" s="66"/>
    </row>
    <row r="8" spans="2:7" x14ac:dyDescent="0.2">
      <c r="B8" s="75" t="s">
        <v>46</v>
      </c>
      <c r="C8" s="72" t="s">
        <v>81</v>
      </c>
      <c r="D8" s="73"/>
      <c r="E8" s="73"/>
      <c r="F8" s="74"/>
      <c r="G8" s="66"/>
    </row>
    <row r="9" spans="2:7" ht="13.5" thickBot="1" x14ac:dyDescent="0.25"/>
    <row r="10" spans="2:7" ht="19.5" thickBot="1" x14ac:dyDescent="0.25">
      <c r="B10" s="76" t="s">
        <v>47</v>
      </c>
      <c r="C10" s="76" t="s">
        <v>48</v>
      </c>
      <c r="D10" s="76" t="s">
        <v>49</v>
      </c>
      <c r="E10" s="76" t="s">
        <v>50</v>
      </c>
      <c r="F10" s="76" t="s">
        <v>51</v>
      </c>
    </row>
    <row r="11" spans="2:7" ht="24" thickBot="1" x14ac:dyDescent="0.25">
      <c r="B11" s="61" t="s">
        <v>52</v>
      </c>
      <c r="C11" s="77"/>
      <c r="D11" s="79" t="s">
        <v>53</v>
      </c>
      <c r="E11" s="79">
        <v>-4</v>
      </c>
      <c r="F11" s="79">
        <v>-4</v>
      </c>
    </row>
    <row r="12" spans="2:7" ht="19.5" thickBot="1" x14ac:dyDescent="0.25">
      <c r="B12" s="78" t="s">
        <v>54</v>
      </c>
      <c r="C12" s="78" t="s">
        <v>55</v>
      </c>
      <c r="D12" s="80" t="s">
        <v>53</v>
      </c>
      <c r="E12" s="80">
        <v>-2</v>
      </c>
      <c r="F12" s="80">
        <v>-2</v>
      </c>
    </row>
    <row r="13" spans="2:7" ht="38.25" thickBot="1" x14ac:dyDescent="0.25">
      <c r="B13" s="78" t="s">
        <v>56</v>
      </c>
      <c r="C13" s="78" t="s">
        <v>57</v>
      </c>
      <c r="D13" s="80" t="s">
        <v>53</v>
      </c>
      <c r="E13" s="80">
        <v>-1</v>
      </c>
      <c r="F13" s="80">
        <v>-1</v>
      </c>
    </row>
    <row r="14" spans="2:7" ht="68.25" customHeight="1" thickBot="1" x14ac:dyDescent="0.25">
      <c r="B14" s="78" t="s">
        <v>58</v>
      </c>
      <c r="C14" s="78" t="s">
        <v>59</v>
      </c>
      <c r="D14" s="80" t="s">
        <v>53</v>
      </c>
      <c r="E14" s="80">
        <v>-1</v>
      </c>
      <c r="F14" s="80">
        <v>-1</v>
      </c>
    </row>
    <row r="15" spans="2:7" ht="24" thickBot="1" x14ac:dyDescent="0.25">
      <c r="B15" s="61" t="s">
        <v>60</v>
      </c>
      <c r="C15" s="77"/>
      <c r="D15" s="79" t="s">
        <v>61</v>
      </c>
      <c r="E15" s="79">
        <v>5</v>
      </c>
      <c r="F15" s="79">
        <v>5</v>
      </c>
    </row>
    <row r="16" spans="2:7" ht="49.5" customHeight="1" thickBot="1" x14ac:dyDescent="0.25">
      <c r="B16" s="78" t="s">
        <v>77</v>
      </c>
      <c r="C16" s="78" t="s">
        <v>62</v>
      </c>
      <c r="D16" s="80" t="s">
        <v>61</v>
      </c>
      <c r="E16" s="80">
        <v>5</v>
      </c>
      <c r="F16" s="80">
        <v>5</v>
      </c>
    </row>
    <row r="17" spans="1:7" ht="24" thickBot="1" x14ac:dyDescent="0.25">
      <c r="B17" s="61" t="s">
        <v>63</v>
      </c>
      <c r="C17" s="77"/>
      <c r="D17" s="79" t="s">
        <v>53</v>
      </c>
      <c r="E17" s="79">
        <v>-6</v>
      </c>
      <c r="F17" s="79">
        <v>-6</v>
      </c>
    </row>
    <row r="18" spans="1:7" ht="77.25" customHeight="1" thickBot="1" x14ac:dyDescent="0.25">
      <c r="B18" s="78" t="s">
        <v>78</v>
      </c>
      <c r="C18" s="78" t="s">
        <v>64</v>
      </c>
      <c r="D18" s="80" t="s">
        <v>53</v>
      </c>
      <c r="E18" s="80">
        <v>-2</v>
      </c>
      <c r="F18" s="80">
        <v>-2</v>
      </c>
    </row>
    <row r="19" spans="1:7" ht="38.25" thickBot="1" x14ac:dyDescent="0.25">
      <c r="B19" s="78" t="s">
        <v>65</v>
      </c>
      <c r="C19" s="78" t="s">
        <v>66</v>
      </c>
      <c r="D19" s="80" t="s">
        <v>53</v>
      </c>
      <c r="E19" s="80">
        <v>-2</v>
      </c>
      <c r="F19" s="80">
        <v>-2</v>
      </c>
    </row>
    <row r="20" spans="1:7" ht="38.25" thickBot="1" x14ac:dyDescent="0.25">
      <c r="B20" s="78" t="s">
        <v>67</v>
      </c>
      <c r="C20" s="78" t="s">
        <v>68</v>
      </c>
      <c r="D20" s="80" t="s">
        <v>53</v>
      </c>
      <c r="E20" s="80">
        <v>-2</v>
      </c>
      <c r="F20" s="80">
        <v>-2</v>
      </c>
    </row>
    <row r="21" spans="1:7" ht="24" thickBot="1" x14ac:dyDescent="0.25">
      <c r="B21" s="61" t="s">
        <v>69</v>
      </c>
      <c r="C21" s="77"/>
      <c r="D21" s="79" t="s">
        <v>61</v>
      </c>
      <c r="E21" s="79">
        <v>15</v>
      </c>
      <c r="F21" s="79">
        <v>15</v>
      </c>
    </row>
    <row r="22" spans="1:7" ht="85.5" customHeight="1" thickBot="1" x14ac:dyDescent="0.25">
      <c r="B22" s="78" t="s">
        <v>70</v>
      </c>
      <c r="C22" s="78" t="s">
        <v>71</v>
      </c>
      <c r="D22" s="80" t="s">
        <v>61</v>
      </c>
      <c r="E22" s="80">
        <v>5</v>
      </c>
      <c r="F22" s="80">
        <v>5</v>
      </c>
    </row>
    <row r="23" spans="1:7" ht="38.25" thickBot="1" x14ac:dyDescent="0.25">
      <c r="B23" s="78" t="s">
        <v>72</v>
      </c>
      <c r="C23" s="78" t="s">
        <v>73</v>
      </c>
      <c r="D23" s="80" t="s">
        <v>61</v>
      </c>
      <c r="E23" s="80">
        <v>5</v>
      </c>
      <c r="F23" s="80">
        <v>5</v>
      </c>
    </row>
    <row r="24" spans="1:7" ht="49.5" customHeight="1" thickBot="1" x14ac:dyDescent="0.25">
      <c r="B24" s="78" t="s">
        <v>74</v>
      </c>
      <c r="C24" s="78" t="s">
        <v>75</v>
      </c>
      <c r="D24" s="80" t="s">
        <v>61</v>
      </c>
      <c r="E24" s="80">
        <v>5</v>
      </c>
      <c r="F24" s="80">
        <v>5</v>
      </c>
    </row>
    <row r="25" spans="1:7" s="82" customFormat="1" ht="19.5" thickBot="1" x14ac:dyDescent="0.25">
      <c r="B25" s="81" t="s">
        <v>76</v>
      </c>
      <c r="C25" s="81"/>
      <c r="D25" s="81" t="s">
        <v>61</v>
      </c>
      <c r="E25" s="81">
        <v>10</v>
      </c>
      <c r="F25" s="81">
        <v>10</v>
      </c>
    </row>
    <row r="27" spans="1:7" s="36" customFormat="1" x14ac:dyDescent="0.2">
      <c r="B27" s="38"/>
      <c r="E27" s="38"/>
      <c r="G27" s="38"/>
    </row>
    <row r="28" spans="1:7" s="36" customFormat="1" x14ac:dyDescent="0.2">
      <c r="A28" s="38"/>
      <c r="B28" s="38"/>
      <c r="C28" s="38"/>
      <c r="D28" s="38"/>
      <c r="E28" s="38"/>
    </row>
    <row r="29" spans="1:7" s="36" customFormat="1" x14ac:dyDescent="0.2">
      <c r="A29" s="38"/>
      <c r="B29" s="38"/>
      <c r="C29" s="38"/>
      <c r="D29" s="38"/>
      <c r="E29" s="38"/>
    </row>
    <row r="30" spans="1:7" s="36" customFormat="1" x14ac:dyDescent="0.2">
      <c r="A30" s="49"/>
      <c r="B30" s="49"/>
      <c r="C30" s="50"/>
      <c r="D30" s="49"/>
      <c r="E30" s="50"/>
    </row>
    <row r="31" spans="1:7" s="36" customFormat="1" x14ac:dyDescent="0.2">
      <c r="C31" s="38"/>
      <c r="E31" s="38"/>
    </row>
    <row r="32" spans="1:7" s="36" customFormat="1" x14ac:dyDescent="0.2">
      <c r="C32" s="38"/>
      <c r="E32" s="38"/>
    </row>
    <row r="33" spans="3:5" s="36" customFormat="1" x14ac:dyDescent="0.2">
      <c r="C33" s="38"/>
      <c r="E33" s="38"/>
    </row>
    <row r="34" spans="3:5" s="36" customFormat="1" x14ac:dyDescent="0.2">
      <c r="C34" s="38"/>
      <c r="E34" s="38"/>
    </row>
    <row r="35" spans="3:5" s="36" customFormat="1" x14ac:dyDescent="0.2">
      <c r="C35" s="38"/>
      <c r="E35" s="38"/>
    </row>
  </sheetData>
  <printOptions horizontalCentered="1"/>
  <pageMargins left="0.31496062992125984" right="0.31496062992125984" top="0.74803149606299213" bottom="0.74803149606299213" header="0.31496062992125984" footer="0.31496062992125984"/>
  <pageSetup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opLeftCell="D23" zoomScale="220" zoomScaleNormal="220" zoomScaleSheetLayoutView="85" workbookViewId="0">
      <selection activeCell="C21" sqref="C21"/>
    </sheetView>
  </sheetViews>
  <sheetFormatPr baseColWidth="10" defaultColWidth="11.42578125" defaultRowHeight="12.75" x14ac:dyDescent="0.2"/>
  <cols>
    <col min="1" max="1" width="5.5703125" style="36" customWidth="1"/>
    <col min="2" max="2" width="3.140625" style="38" customWidth="1"/>
    <col min="3" max="4" width="21.42578125" style="36" customWidth="1"/>
    <col min="5" max="5" width="7.5703125" style="38" customWidth="1"/>
    <col min="6" max="6" width="16.5703125" style="36" customWidth="1"/>
    <col min="7" max="7" width="10.85546875" style="38" customWidth="1"/>
    <col min="8" max="8" width="41.28515625" style="36" customWidth="1"/>
    <col min="9" max="16384" width="11.42578125" style="36"/>
  </cols>
  <sheetData>
    <row r="1" spans="1:8" x14ac:dyDescent="0.2">
      <c r="A1" s="33"/>
      <c r="B1" s="34"/>
      <c r="C1" s="34"/>
      <c r="D1" s="34"/>
      <c r="E1" s="34"/>
      <c r="F1" s="34"/>
      <c r="G1" s="34"/>
      <c r="H1" s="35"/>
    </row>
    <row r="2" spans="1:8" x14ac:dyDescent="0.2">
      <c r="A2" s="37"/>
      <c r="C2" s="38"/>
      <c r="D2" s="38"/>
      <c r="F2" s="38"/>
      <c r="H2" s="39"/>
    </row>
    <row r="3" spans="1:8" x14ac:dyDescent="0.2">
      <c r="A3" s="37"/>
      <c r="C3" s="38"/>
      <c r="D3" s="38"/>
      <c r="F3" s="38"/>
      <c r="H3" s="39"/>
    </row>
    <row r="4" spans="1:8" x14ac:dyDescent="0.2">
      <c r="A4" s="40"/>
      <c r="B4" s="41"/>
      <c r="C4" s="41"/>
      <c r="D4" s="41"/>
      <c r="E4" s="41"/>
      <c r="F4" s="41"/>
      <c r="G4" s="41"/>
      <c r="H4" s="42"/>
    </row>
    <row r="5" spans="1:8" ht="6" customHeight="1" x14ac:dyDescent="0.2">
      <c r="A5" s="38"/>
      <c r="C5" s="38"/>
      <c r="D5" s="38"/>
      <c r="F5" s="38"/>
      <c r="H5" s="38"/>
    </row>
    <row r="6" spans="1:8" x14ac:dyDescent="0.2">
      <c r="A6" s="84" t="s">
        <v>41</v>
      </c>
      <c r="B6" s="46"/>
      <c r="C6" s="44"/>
      <c r="D6" s="152" t="s">
        <v>79</v>
      </c>
      <c r="E6" s="153"/>
      <c r="F6" s="153"/>
      <c r="G6" s="153"/>
      <c r="H6" s="154"/>
    </row>
    <row r="7" spans="1:8" ht="19.5" customHeight="1" x14ac:dyDescent="0.2">
      <c r="A7" s="84" t="s">
        <v>45</v>
      </c>
      <c r="B7" s="46"/>
      <c r="C7" s="44"/>
      <c r="D7" s="152" t="s">
        <v>80</v>
      </c>
      <c r="E7" s="153"/>
      <c r="F7" s="153"/>
      <c r="G7" s="153"/>
      <c r="H7" s="154"/>
    </row>
    <row r="8" spans="1:8" ht="19.5" customHeight="1" x14ac:dyDescent="0.2">
      <c r="A8" s="55" t="s">
        <v>46</v>
      </c>
      <c r="B8" s="46"/>
      <c r="C8" s="44"/>
      <c r="D8" s="152" t="s">
        <v>81</v>
      </c>
      <c r="E8" s="153"/>
      <c r="F8" s="153"/>
      <c r="G8" s="153"/>
      <c r="H8" s="154"/>
    </row>
    <row r="9" spans="1:8" ht="6" customHeight="1" x14ac:dyDescent="0.2"/>
    <row r="10" spans="1:8" s="38" customFormat="1" x14ac:dyDescent="0.2">
      <c r="A10" s="56"/>
      <c r="B10" s="56"/>
      <c r="C10" s="151"/>
      <c r="D10" s="151"/>
      <c r="E10" s="56"/>
      <c r="F10" s="56"/>
      <c r="G10" s="56"/>
      <c r="H10" s="56"/>
    </row>
    <row r="11" spans="1:8" ht="6.75" customHeight="1" x14ac:dyDescent="0.2">
      <c r="A11" s="38"/>
      <c r="C11" s="38"/>
      <c r="D11" s="38"/>
      <c r="F11" s="38"/>
      <c r="H11" s="38"/>
    </row>
    <row r="12" spans="1:8" x14ac:dyDescent="0.2">
      <c r="A12" s="38"/>
      <c r="C12" s="38"/>
      <c r="D12" s="38"/>
      <c r="F12" s="38"/>
      <c r="H12" s="38"/>
    </row>
    <row r="13" spans="1:8" x14ac:dyDescent="0.2">
      <c r="A13" s="38"/>
      <c r="C13" s="38"/>
      <c r="D13" s="38"/>
      <c r="F13" s="38"/>
      <c r="H13" s="38"/>
    </row>
    <row r="14" spans="1:8" x14ac:dyDescent="0.2">
      <c r="A14" s="38"/>
      <c r="C14" s="38"/>
      <c r="D14" s="38"/>
      <c r="F14" s="38"/>
      <c r="H14" s="38"/>
    </row>
    <row r="15" spans="1:8" x14ac:dyDescent="0.2">
      <c r="A15" s="38"/>
      <c r="C15" s="38"/>
      <c r="D15" s="38"/>
      <c r="F15" s="38"/>
      <c r="H15" s="38"/>
    </row>
    <row r="16" spans="1:8" x14ac:dyDescent="0.2">
      <c r="A16" s="38"/>
      <c r="C16" s="38"/>
      <c r="D16" s="38"/>
      <c r="F16" s="38"/>
      <c r="H16" s="38"/>
    </row>
    <row r="17" spans="1:8" x14ac:dyDescent="0.2">
      <c r="A17" s="38"/>
      <c r="C17" s="38"/>
      <c r="D17" s="38"/>
      <c r="F17" s="38"/>
      <c r="H17" s="38"/>
    </row>
    <row r="18" spans="1:8" x14ac:dyDescent="0.2">
      <c r="A18" s="38"/>
      <c r="C18" s="38"/>
      <c r="D18" s="38"/>
      <c r="F18" s="38"/>
      <c r="H18" s="38"/>
    </row>
    <row r="19" spans="1:8" x14ac:dyDescent="0.2">
      <c r="A19" s="38"/>
      <c r="C19" s="38"/>
      <c r="D19" s="38"/>
      <c r="F19" s="38"/>
      <c r="H19" s="38"/>
    </row>
    <row r="20" spans="1:8" x14ac:dyDescent="0.2">
      <c r="A20" s="38"/>
      <c r="C20" s="38"/>
      <c r="D20" s="38"/>
      <c r="F20" s="38"/>
      <c r="H20" s="38"/>
    </row>
    <row r="21" spans="1:8" x14ac:dyDescent="0.2">
      <c r="A21" s="38"/>
      <c r="C21" s="38"/>
      <c r="D21" s="38"/>
      <c r="F21" s="38"/>
      <c r="H21" s="38"/>
    </row>
    <row r="22" spans="1:8" x14ac:dyDescent="0.2">
      <c r="A22" s="38"/>
      <c r="C22" s="38"/>
      <c r="D22" s="38"/>
      <c r="F22" s="38"/>
      <c r="H22" s="38"/>
    </row>
    <row r="23" spans="1:8" x14ac:dyDescent="0.2">
      <c r="A23" s="38"/>
      <c r="C23" s="38"/>
      <c r="D23" s="38"/>
      <c r="F23" s="38"/>
      <c r="H23" s="38"/>
    </row>
    <row r="24" spans="1:8" x14ac:dyDescent="0.2">
      <c r="A24" s="38"/>
      <c r="C24" s="38"/>
      <c r="D24" s="38"/>
      <c r="F24" s="38"/>
      <c r="H24" s="38"/>
    </row>
    <row r="25" spans="1:8" ht="8.25" customHeight="1" x14ac:dyDescent="0.2">
      <c r="A25" s="38"/>
      <c r="C25" s="38"/>
      <c r="D25" s="38"/>
      <c r="F25" s="38"/>
      <c r="H25" s="38"/>
    </row>
    <row r="26" spans="1:8" ht="6" customHeight="1" x14ac:dyDescent="0.2">
      <c r="A26" s="38"/>
      <c r="C26" s="38"/>
      <c r="D26" s="38"/>
      <c r="F26" s="38"/>
      <c r="H26" s="38"/>
    </row>
    <row r="27" spans="1:8" x14ac:dyDescent="0.2">
      <c r="A27" s="38"/>
      <c r="C27" s="38"/>
      <c r="D27" s="38"/>
      <c r="F27" s="38"/>
      <c r="H27" s="38"/>
    </row>
    <row r="28" spans="1:8" x14ac:dyDescent="0.2">
      <c r="A28" s="38"/>
      <c r="C28" s="38"/>
      <c r="D28" s="38"/>
      <c r="F28" s="38"/>
      <c r="H28" s="38"/>
    </row>
    <row r="29" spans="1:8" x14ac:dyDescent="0.2">
      <c r="A29" s="38"/>
      <c r="C29" s="38"/>
      <c r="D29" s="38"/>
      <c r="F29" s="38"/>
      <c r="H29" s="38"/>
    </row>
    <row r="30" spans="1:8" x14ac:dyDescent="0.2">
      <c r="A30" s="38"/>
      <c r="C30" s="38"/>
      <c r="D30" s="38"/>
      <c r="F30" s="38"/>
      <c r="H30" s="38"/>
    </row>
    <row r="31" spans="1:8" x14ac:dyDescent="0.2">
      <c r="A31" s="38"/>
      <c r="C31" s="38"/>
      <c r="D31" s="38"/>
      <c r="F31" s="38"/>
      <c r="H31" s="38"/>
    </row>
    <row r="32" spans="1:8" x14ac:dyDescent="0.2">
      <c r="A32" s="38"/>
      <c r="C32" s="38"/>
      <c r="D32" s="38"/>
      <c r="F32" s="38"/>
      <c r="H32" s="38"/>
    </row>
    <row r="33" spans="1:8" x14ac:dyDescent="0.2">
      <c r="A33" s="38"/>
      <c r="C33" s="38"/>
      <c r="D33" s="38"/>
      <c r="F33" s="38"/>
      <c r="H33" s="38"/>
    </row>
    <row r="34" spans="1:8" ht="18.75" customHeight="1" x14ac:dyDescent="0.2">
      <c r="A34" s="38"/>
      <c r="C34" s="38"/>
      <c r="D34" s="38"/>
      <c r="F34" s="38"/>
      <c r="H34" s="38"/>
    </row>
    <row r="35" spans="1:8" x14ac:dyDescent="0.2">
      <c r="A35" s="38"/>
      <c r="C35" s="38"/>
      <c r="D35" s="38"/>
      <c r="G35" s="36"/>
    </row>
    <row r="36" spans="1:8" x14ac:dyDescent="0.2">
      <c r="A36" s="38"/>
      <c r="C36" s="38"/>
      <c r="D36" s="38"/>
      <c r="G36" s="36"/>
    </row>
    <row r="37" spans="1:8" x14ac:dyDescent="0.2">
      <c r="A37" s="49"/>
      <c r="B37" s="49"/>
      <c r="C37" s="50"/>
      <c r="D37" s="49"/>
      <c r="E37" s="50"/>
      <c r="G37" s="36"/>
    </row>
    <row r="38" spans="1:8" x14ac:dyDescent="0.2">
      <c r="B38" s="36"/>
      <c r="C38" s="38"/>
      <c r="G38" s="36"/>
    </row>
    <row r="39" spans="1:8" x14ac:dyDescent="0.2">
      <c r="B39" s="36"/>
      <c r="C39" s="38"/>
      <c r="G39" s="36"/>
    </row>
    <row r="40" spans="1:8" x14ac:dyDescent="0.2">
      <c r="B40" s="36"/>
      <c r="C40" s="38"/>
      <c r="G40" s="36"/>
    </row>
    <row r="41" spans="1:8" x14ac:dyDescent="0.2">
      <c r="B41" s="36"/>
      <c r="C41" s="38"/>
      <c r="G41" s="36"/>
    </row>
    <row r="42" spans="1:8" s="57" customFormat="1" ht="10.5" customHeight="1" x14ac:dyDescent="0.2">
      <c r="B42" s="58" t="s">
        <v>44</v>
      </c>
      <c r="E42" s="59"/>
      <c r="G42" s="59"/>
    </row>
  </sheetData>
  <mergeCells count="4">
    <mergeCell ref="D6:H6"/>
    <mergeCell ref="D7:H7"/>
    <mergeCell ref="D8:H8"/>
    <mergeCell ref="C10:D10"/>
  </mergeCells>
  <printOptions horizontalCentered="1"/>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&amp;C&amp;"-,Normal"&amp;9&amp;P/&amp;N&amp;R&amp;"-,Normal"&amp;9PP-FM-04-00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38"/>
  <sheetViews>
    <sheetView topLeftCell="E25" zoomScale="220" zoomScaleNormal="220" zoomScaleSheetLayoutView="85" workbookViewId="0">
      <selection activeCell="I35" sqref="I35"/>
    </sheetView>
  </sheetViews>
  <sheetFormatPr baseColWidth="10" defaultColWidth="11.42578125" defaultRowHeight="12.75" x14ac:dyDescent="0.2"/>
  <cols>
    <col min="1" max="1" width="5.5703125" style="36" customWidth="1"/>
    <col min="2" max="2" width="3.140625" style="38" customWidth="1"/>
    <col min="3" max="4" width="21.42578125" style="36" customWidth="1"/>
    <col min="5" max="5" width="7.5703125" style="38" customWidth="1"/>
    <col min="6" max="6" width="16.5703125" style="36" customWidth="1"/>
    <col min="7" max="7" width="10.85546875" style="38" customWidth="1"/>
    <col min="8" max="8" width="41.28515625" style="36" customWidth="1"/>
    <col min="9" max="16384" width="11.42578125" style="36"/>
  </cols>
  <sheetData>
    <row r="1" spans="1:8" x14ac:dyDescent="0.2">
      <c r="A1" s="33"/>
      <c r="B1" s="34"/>
      <c r="C1" s="34"/>
      <c r="D1" s="34"/>
      <c r="E1" s="34"/>
      <c r="F1" s="34"/>
      <c r="G1" s="34"/>
      <c r="H1" s="35"/>
    </row>
    <row r="2" spans="1:8" x14ac:dyDescent="0.2">
      <c r="A2" s="37"/>
      <c r="C2" s="38"/>
      <c r="D2" s="38"/>
      <c r="F2" s="38"/>
      <c r="H2" s="39"/>
    </row>
    <row r="3" spans="1:8" x14ac:dyDescent="0.2">
      <c r="A3" s="37"/>
      <c r="C3" s="38"/>
      <c r="D3" s="38"/>
      <c r="F3" s="38"/>
      <c r="H3" s="39"/>
    </row>
    <row r="4" spans="1:8" x14ac:dyDescent="0.2">
      <c r="A4" s="40"/>
      <c r="B4" s="41"/>
      <c r="C4" s="41"/>
      <c r="D4" s="41"/>
      <c r="E4" s="41"/>
      <c r="F4" s="41"/>
      <c r="G4" s="41"/>
      <c r="H4" s="42"/>
    </row>
    <row r="5" spans="1:8" ht="6" customHeight="1" x14ac:dyDescent="0.2">
      <c r="A5" s="38"/>
      <c r="C5" s="38"/>
      <c r="D5" s="38"/>
      <c r="F5" s="38"/>
      <c r="H5" s="38"/>
    </row>
    <row r="6" spans="1:8" ht="12.75" customHeight="1" x14ac:dyDescent="0.2">
      <c r="A6" s="84" t="s">
        <v>41</v>
      </c>
      <c r="B6" s="46"/>
      <c r="C6" s="44"/>
      <c r="D6" s="152" t="s">
        <v>79</v>
      </c>
      <c r="E6" s="153"/>
      <c r="F6" s="153"/>
      <c r="G6" s="153"/>
      <c r="H6" s="154"/>
    </row>
    <row r="7" spans="1:8" ht="19.5" customHeight="1" x14ac:dyDescent="0.2">
      <c r="A7" s="84" t="s">
        <v>45</v>
      </c>
      <c r="B7" s="46"/>
      <c r="C7" s="44"/>
      <c r="D7" s="152" t="s">
        <v>80</v>
      </c>
      <c r="E7" s="153"/>
      <c r="F7" s="153"/>
      <c r="G7" s="153"/>
      <c r="H7" s="154"/>
    </row>
    <row r="8" spans="1:8" ht="18" customHeight="1" x14ac:dyDescent="0.2">
      <c r="A8" s="55" t="s">
        <v>46</v>
      </c>
      <c r="B8" s="46"/>
      <c r="C8" s="44"/>
      <c r="D8" s="152" t="s">
        <v>81</v>
      </c>
      <c r="E8" s="153"/>
      <c r="F8" s="153"/>
      <c r="G8" s="153"/>
      <c r="H8" s="154"/>
    </row>
    <row r="9" spans="1:8" ht="6" customHeight="1" x14ac:dyDescent="0.2"/>
    <row r="10" spans="1:8" s="38" customFormat="1" ht="20.25" customHeight="1" x14ac:dyDescent="0.2">
      <c r="A10" s="56"/>
      <c r="B10" s="56"/>
      <c r="C10" s="151"/>
      <c r="D10" s="151"/>
      <c r="E10" s="56"/>
      <c r="F10" s="56"/>
      <c r="G10" s="56"/>
      <c r="H10" s="56"/>
    </row>
    <row r="11" spans="1:8" ht="6" customHeight="1" x14ac:dyDescent="0.2">
      <c r="A11" s="38"/>
      <c r="C11" s="38"/>
      <c r="D11" s="38"/>
      <c r="F11" s="38"/>
      <c r="H11" s="38"/>
    </row>
    <row r="12" spans="1:8" x14ac:dyDescent="0.2">
      <c r="A12" s="38"/>
      <c r="C12" s="38"/>
      <c r="D12" s="38"/>
      <c r="F12" s="38"/>
      <c r="H12" s="38"/>
    </row>
    <row r="13" spans="1:8" x14ac:dyDescent="0.2">
      <c r="A13" s="38"/>
      <c r="C13" s="38"/>
      <c r="D13" s="38"/>
      <c r="F13" s="38"/>
      <c r="H13" s="38"/>
    </row>
    <row r="14" spans="1:8" x14ac:dyDescent="0.2">
      <c r="A14" s="38"/>
      <c r="C14" s="38"/>
      <c r="D14" s="38"/>
      <c r="F14" s="38"/>
      <c r="H14" s="38"/>
    </row>
    <row r="15" spans="1:8" x14ac:dyDescent="0.2">
      <c r="A15" s="38"/>
      <c r="C15" s="38"/>
      <c r="D15" s="38"/>
      <c r="F15" s="38"/>
      <c r="H15" s="38"/>
    </row>
    <row r="16" spans="1:8" x14ac:dyDescent="0.2">
      <c r="A16" s="38"/>
      <c r="C16" s="38"/>
      <c r="D16" s="38"/>
      <c r="F16" s="38"/>
      <c r="H16" s="38"/>
    </row>
    <row r="17" spans="1:8" x14ac:dyDescent="0.2">
      <c r="A17" s="38"/>
      <c r="C17" s="38"/>
      <c r="D17" s="38"/>
      <c r="F17" s="38"/>
      <c r="H17" s="38"/>
    </row>
    <row r="18" spans="1:8" x14ac:dyDescent="0.2">
      <c r="A18" s="38"/>
      <c r="C18" s="38"/>
      <c r="D18" s="38"/>
      <c r="F18" s="38"/>
      <c r="H18" s="38"/>
    </row>
    <row r="19" spans="1:8" x14ac:dyDescent="0.2">
      <c r="A19" s="38"/>
      <c r="C19" s="38"/>
      <c r="D19" s="38"/>
      <c r="F19" s="38"/>
      <c r="H19" s="38"/>
    </row>
    <row r="20" spans="1:8" x14ac:dyDescent="0.2">
      <c r="A20" s="38"/>
      <c r="C20" s="38"/>
      <c r="D20" s="38"/>
      <c r="F20" s="38"/>
      <c r="H20" s="38"/>
    </row>
    <row r="21" spans="1:8" x14ac:dyDescent="0.2">
      <c r="A21" s="38"/>
      <c r="C21" s="38"/>
      <c r="D21" s="38"/>
      <c r="F21" s="38"/>
      <c r="H21" s="38"/>
    </row>
    <row r="22" spans="1:8" ht="7.5" customHeight="1" x14ac:dyDescent="0.2">
      <c r="A22" s="38"/>
      <c r="C22" s="38"/>
      <c r="D22" s="38"/>
      <c r="F22" s="38"/>
      <c r="H22" s="38"/>
    </row>
    <row r="23" spans="1:8" ht="4.5" customHeight="1" x14ac:dyDescent="0.2">
      <c r="A23" s="38"/>
      <c r="C23" s="38"/>
      <c r="D23" s="38"/>
      <c r="F23" s="38"/>
      <c r="H23" s="38"/>
    </row>
    <row r="24" spans="1:8" x14ac:dyDescent="0.2">
      <c r="A24" s="38"/>
      <c r="C24" s="38"/>
      <c r="D24" s="38"/>
      <c r="F24" s="38"/>
      <c r="H24" s="38"/>
    </row>
    <row r="25" spans="1:8" ht="6" customHeight="1" x14ac:dyDescent="0.2">
      <c r="A25" s="38"/>
      <c r="C25" s="38"/>
      <c r="D25" s="38"/>
      <c r="F25" s="38"/>
      <c r="H25" s="38"/>
    </row>
    <row r="26" spans="1:8" x14ac:dyDescent="0.2">
      <c r="A26" s="38"/>
      <c r="C26" s="38"/>
      <c r="D26" s="38"/>
      <c r="F26" s="38"/>
      <c r="H26" s="38"/>
    </row>
    <row r="27" spans="1:8" x14ac:dyDescent="0.2">
      <c r="A27" s="38"/>
      <c r="C27" s="38"/>
      <c r="D27" s="38"/>
      <c r="F27" s="38"/>
      <c r="H27" s="38"/>
    </row>
    <row r="28" spans="1:8" x14ac:dyDescent="0.2">
      <c r="A28" s="38"/>
      <c r="C28" s="38"/>
      <c r="D28" s="38"/>
      <c r="F28" s="38"/>
      <c r="H28" s="38"/>
    </row>
    <row r="29" spans="1:8" x14ac:dyDescent="0.2">
      <c r="A29" s="38"/>
      <c r="C29" s="38"/>
      <c r="D29" s="38"/>
      <c r="F29" s="38"/>
      <c r="H29" s="38"/>
    </row>
    <row r="30" spans="1:8" x14ac:dyDescent="0.2">
      <c r="A30" s="38"/>
      <c r="C30" s="38"/>
      <c r="D30" s="38"/>
      <c r="F30" s="38"/>
      <c r="H30" s="38"/>
    </row>
    <row r="31" spans="1:8" x14ac:dyDescent="0.2">
      <c r="A31" s="38"/>
      <c r="C31" s="38"/>
      <c r="D31" s="38"/>
      <c r="F31" s="38"/>
      <c r="H31" s="38"/>
    </row>
    <row r="32" spans="1:8" x14ac:dyDescent="0.2">
      <c r="A32" s="38"/>
      <c r="C32" s="38"/>
      <c r="D32" s="38"/>
      <c r="F32" s="38"/>
      <c r="H32" s="38"/>
    </row>
    <row r="33" spans="1:8" x14ac:dyDescent="0.2">
      <c r="A33" s="38"/>
      <c r="C33" s="38"/>
      <c r="D33" s="38"/>
      <c r="F33" s="38"/>
      <c r="H33" s="38"/>
    </row>
    <row r="34" spans="1:8" ht="0.75" customHeight="1" x14ac:dyDescent="0.2"/>
    <row r="36" spans="1:8" ht="80.25" customHeight="1" x14ac:dyDescent="0.2"/>
    <row r="37" spans="1:8" s="57" customFormat="1" ht="13.5" customHeight="1" x14ac:dyDescent="0.2">
      <c r="B37" s="58" t="s">
        <v>44</v>
      </c>
      <c r="E37" s="59"/>
      <c r="G37" s="59"/>
    </row>
    <row r="38" spans="1:8" x14ac:dyDescent="0.2">
      <c r="H38" s="60"/>
    </row>
  </sheetData>
  <mergeCells count="4">
    <mergeCell ref="D6:H6"/>
    <mergeCell ref="D7:H7"/>
    <mergeCell ref="D8:H8"/>
    <mergeCell ref="C10:D10"/>
  </mergeCells>
  <printOptions horizontalCentered="1"/>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&amp;C&amp;"-,Normal"&amp;9&amp;P/&amp;N&amp;R&amp;"-,Normal"&amp;9PP-FM-07-00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opLeftCell="A40" zoomScale="130" zoomScaleNormal="130" zoomScaleSheetLayoutView="85" workbookViewId="0">
      <selection activeCell="A66" sqref="A66:XFD67"/>
    </sheetView>
  </sheetViews>
  <sheetFormatPr baseColWidth="10" defaultColWidth="11.42578125" defaultRowHeight="12.75" x14ac:dyDescent="0.2"/>
  <cols>
    <col min="1" max="1" width="5.5703125" style="36" customWidth="1"/>
    <col min="2" max="2" width="3.140625" style="38" customWidth="1"/>
    <col min="3" max="4" width="21.42578125" style="36" customWidth="1"/>
    <col min="5" max="5" width="7.5703125" style="38" customWidth="1"/>
    <col min="6" max="6" width="16.5703125" style="36" customWidth="1"/>
    <col min="7" max="7" width="10.85546875" style="38" customWidth="1"/>
    <col min="8" max="8" width="41.28515625" style="36" customWidth="1"/>
    <col min="9" max="16384" width="11.42578125" style="36"/>
  </cols>
  <sheetData>
    <row r="1" spans="1:8" x14ac:dyDescent="0.2">
      <c r="A1" s="33"/>
      <c r="B1" s="34"/>
      <c r="C1" s="34"/>
      <c r="D1" s="34"/>
      <c r="E1" s="34"/>
      <c r="F1" s="34"/>
      <c r="G1" s="34"/>
      <c r="H1" s="35"/>
    </row>
    <row r="2" spans="1:8" x14ac:dyDescent="0.2">
      <c r="A2" s="37"/>
      <c r="C2" s="38"/>
      <c r="D2" s="38"/>
      <c r="F2" s="38"/>
      <c r="H2" s="39"/>
    </row>
    <row r="3" spans="1:8" x14ac:dyDescent="0.2">
      <c r="A3" s="37"/>
      <c r="C3" s="38"/>
      <c r="D3" s="38"/>
      <c r="F3" s="38"/>
      <c r="H3" s="39"/>
    </row>
    <row r="4" spans="1:8" x14ac:dyDescent="0.2">
      <c r="A4" s="40"/>
      <c r="B4" s="41"/>
      <c r="C4" s="41"/>
      <c r="D4" s="41"/>
      <c r="E4" s="41"/>
      <c r="F4" s="41"/>
      <c r="G4" s="41"/>
      <c r="H4" s="42"/>
    </row>
    <row r="5" spans="1:8" ht="6" customHeight="1" x14ac:dyDescent="0.2">
      <c r="A5" s="38"/>
      <c r="C5" s="38"/>
      <c r="D5" s="38"/>
      <c r="F5" s="38"/>
      <c r="H5" s="38"/>
    </row>
    <row r="6" spans="1:8" ht="19.5" customHeight="1" x14ac:dyDescent="0.2">
      <c r="A6" s="84" t="s">
        <v>41</v>
      </c>
      <c r="B6" s="46"/>
      <c r="C6" s="44"/>
      <c r="D6" s="152" t="s">
        <v>79</v>
      </c>
      <c r="E6" s="153"/>
      <c r="F6" s="153"/>
      <c r="G6" s="153"/>
      <c r="H6" s="154"/>
    </row>
    <row r="7" spans="1:8" ht="17.25" customHeight="1" x14ac:dyDescent="0.2">
      <c r="A7" s="84" t="s">
        <v>45</v>
      </c>
      <c r="B7" s="46"/>
      <c r="C7" s="44"/>
      <c r="D7" s="152" t="s">
        <v>80</v>
      </c>
      <c r="E7" s="153"/>
      <c r="F7" s="153"/>
      <c r="G7" s="153"/>
      <c r="H7" s="154"/>
    </row>
    <row r="8" spans="1:8" ht="18" customHeight="1" x14ac:dyDescent="0.2">
      <c r="A8" s="55" t="s">
        <v>46</v>
      </c>
      <c r="B8" s="46"/>
      <c r="C8" s="44"/>
      <c r="D8" s="152" t="s">
        <v>81</v>
      </c>
      <c r="E8" s="153"/>
      <c r="F8" s="153"/>
      <c r="G8" s="153"/>
      <c r="H8" s="154"/>
    </row>
    <row r="9" spans="1:8" ht="6" customHeight="1" x14ac:dyDescent="0.2"/>
    <row r="10" spans="1:8" x14ac:dyDescent="0.2">
      <c r="A10" s="38"/>
      <c r="C10" s="38"/>
      <c r="D10" s="38"/>
      <c r="F10" s="38"/>
      <c r="H10" s="38"/>
    </row>
    <row r="11" spans="1:8" x14ac:dyDescent="0.2">
      <c r="A11" s="38"/>
      <c r="C11" s="38"/>
      <c r="D11" s="38"/>
      <c r="F11" s="38"/>
      <c r="H11" s="38"/>
    </row>
    <row r="12" spans="1:8" x14ac:dyDescent="0.2">
      <c r="A12" s="38"/>
      <c r="C12" s="38"/>
      <c r="D12" s="38"/>
      <c r="F12" s="38"/>
      <c r="H12" s="38"/>
    </row>
    <row r="13" spans="1:8" x14ac:dyDescent="0.2">
      <c r="A13" s="38"/>
      <c r="C13" s="38"/>
      <c r="D13" s="38"/>
      <c r="F13" s="38"/>
      <c r="H13" s="38"/>
    </row>
    <row r="14" spans="1:8" x14ac:dyDescent="0.2">
      <c r="A14" s="38"/>
      <c r="C14" s="38"/>
      <c r="D14" s="38"/>
      <c r="F14" s="38"/>
      <c r="H14" s="38"/>
    </row>
    <row r="15" spans="1:8" x14ac:dyDescent="0.2">
      <c r="A15" s="38"/>
      <c r="C15" s="38"/>
      <c r="D15" s="38"/>
      <c r="F15" s="38"/>
      <c r="H15" s="38"/>
    </row>
    <row r="16" spans="1:8" x14ac:dyDescent="0.2">
      <c r="A16" s="38"/>
      <c r="C16" s="38"/>
      <c r="D16" s="38"/>
      <c r="F16" s="38"/>
      <c r="H16" s="38"/>
    </row>
    <row r="17" spans="1:8" x14ac:dyDescent="0.2">
      <c r="A17" s="38"/>
      <c r="C17" s="38"/>
      <c r="D17" s="38"/>
      <c r="F17" s="38"/>
      <c r="H17" s="38"/>
    </row>
    <row r="18" spans="1:8" x14ac:dyDescent="0.2">
      <c r="A18" s="38"/>
      <c r="C18" s="38"/>
      <c r="D18" s="38"/>
      <c r="F18" s="38"/>
      <c r="H18" s="38"/>
    </row>
    <row r="19" spans="1:8" x14ac:dyDescent="0.2">
      <c r="A19" s="38"/>
      <c r="C19" s="38"/>
      <c r="D19" s="38"/>
      <c r="F19" s="38"/>
      <c r="H19" s="38"/>
    </row>
    <row r="20" spans="1:8" x14ac:dyDescent="0.2">
      <c r="A20" s="38"/>
      <c r="C20" s="38"/>
      <c r="D20" s="38"/>
      <c r="F20" s="38"/>
      <c r="H20" s="38"/>
    </row>
    <row r="21" spans="1:8" x14ac:dyDescent="0.2">
      <c r="A21" s="38"/>
      <c r="C21" s="38"/>
      <c r="D21" s="38"/>
      <c r="F21" s="38"/>
      <c r="H21" s="38"/>
    </row>
    <row r="22" spans="1:8" x14ac:dyDescent="0.2">
      <c r="A22" s="38"/>
      <c r="C22" s="38"/>
      <c r="D22" s="38"/>
      <c r="F22" s="38"/>
      <c r="H22" s="38"/>
    </row>
    <row r="23" spans="1:8" x14ac:dyDescent="0.2">
      <c r="A23" s="38"/>
      <c r="C23" s="38"/>
      <c r="D23" s="38"/>
      <c r="F23" s="38"/>
      <c r="H23" s="38"/>
    </row>
    <row r="24" spans="1:8" x14ac:dyDescent="0.2">
      <c r="A24" s="38"/>
      <c r="C24" s="38"/>
      <c r="D24" s="38"/>
      <c r="F24" s="38"/>
      <c r="H24" s="38"/>
    </row>
    <row r="25" spans="1:8" x14ac:dyDescent="0.2">
      <c r="A25" s="38"/>
      <c r="C25" s="38"/>
      <c r="D25" s="38"/>
      <c r="F25" s="38"/>
      <c r="H25" s="38"/>
    </row>
    <row r="26" spans="1:8" x14ac:dyDescent="0.2">
      <c r="A26" s="38"/>
      <c r="C26" s="38"/>
      <c r="D26" s="38"/>
      <c r="F26" s="38"/>
      <c r="H26" s="38"/>
    </row>
    <row r="27" spans="1:8" x14ac:dyDescent="0.2">
      <c r="A27" s="38"/>
      <c r="C27" s="38"/>
      <c r="D27" s="38"/>
      <c r="F27" s="38"/>
      <c r="H27" s="38"/>
    </row>
    <row r="28" spans="1:8" x14ac:dyDescent="0.2">
      <c r="A28" s="38"/>
      <c r="C28" s="38"/>
      <c r="D28" s="38"/>
      <c r="F28" s="38"/>
      <c r="H28" s="38"/>
    </row>
    <row r="29" spans="1:8" x14ac:dyDescent="0.2">
      <c r="A29" s="38"/>
      <c r="C29" s="38"/>
      <c r="D29" s="38"/>
      <c r="F29" s="38"/>
      <c r="H29" s="38"/>
    </row>
    <row r="30" spans="1:8" x14ac:dyDescent="0.2">
      <c r="A30" s="38"/>
      <c r="C30" s="38"/>
      <c r="D30" s="38"/>
      <c r="F30" s="38"/>
      <c r="H30" s="38"/>
    </row>
    <row r="31" spans="1:8" x14ac:dyDescent="0.2">
      <c r="A31" s="38"/>
      <c r="C31" s="38"/>
      <c r="D31" s="38"/>
      <c r="F31" s="38"/>
      <c r="H31" s="38"/>
    </row>
    <row r="32" spans="1:8" x14ac:dyDescent="0.2">
      <c r="A32" s="38"/>
      <c r="C32" s="38"/>
      <c r="D32" s="38"/>
      <c r="F32" s="38"/>
      <c r="H32" s="38"/>
    </row>
    <row r="33" spans="1:8" x14ac:dyDescent="0.2">
      <c r="A33" s="38"/>
      <c r="C33" s="38"/>
      <c r="D33" s="38"/>
      <c r="F33" s="38"/>
      <c r="H33" s="38"/>
    </row>
    <row r="34" spans="1:8" x14ac:dyDescent="0.2">
      <c r="A34" s="38"/>
      <c r="C34" s="38"/>
      <c r="D34" s="38"/>
      <c r="F34" s="38"/>
      <c r="H34" s="38"/>
    </row>
    <row r="35" spans="1:8" x14ac:dyDescent="0.2">
      <c r="A35" s="38"/>
      <c r="C35" s="38"/>
      <c r="D35" s="38"/>
      <c r="F35" s="38"/>
      <c r="H35" s="38"/>
    </row>
    <row r="36" spans="1:8" x14ac:dyDescent="0.2">
      <c r="A36" s="38"/>
      <c r="C36" s="38"/>
      <c r="D36" s="38"/>
      <c r="F36" s="38"/>
      <c r="H36" s="38"/>
    </row>
    <row r="37" spans="1:8" x14ac:dyDescent="0.2">
      <c r="A37" s="38"/>
      <c r="C37" s="38"/>
      <c r="D37" s="38"/>
      <c r="F37" s="38"/>
      <c r="H37" s="38"/>
    </row>
    <row r="38" spans="1:8" x14ac:dyDescent="0.2">
      <c r="A38" s="38"/>
      <c r="C38" s="38"/>
      <c r="D38" s="38"/>
      <c r="F38" s="38"/>
      <c r="H38" s="38"/>
    </row>
    <row r="39" spans="1:8" x14ac:dyDescent="0.2">
      <c r="A39" s="38"/>
      <c r="C39" s="38"/>
      <c r="D39" s="38"/>
      <c r="F39" s="38"/>
      <c r="H39" s="38"/>
    </row>
    <row r="40" spans="1:8" x14ac:dyDescent="0.2">
      <c r="A40" s="38"/>
      <c r="C40" s="38"/>
      <c r="D40" s="38"/>
      <c r="F40" s="38"/>
      <c r="H40" s="38"/>
    </row>
    <row r="41" spans="1:8" x14ac:dyDescent="0.2">
      <c r="A41" s="38"/>
      <c r="C41" s="38"/>
      <c r="D41" s="38"/>
      <c r="F41" s="38"/>
      <c r="H41" s="38"/>
    </row>
    <row r="42" spans="1:8" x14ac:dyDescent="0.2">
      <c r="A42" s="38"/>
      <c r="C42" s="38"/>
      <c r="D42" s="38"/>
      <c r="F42" s="38"/>
      <c r="H42" s="38"/>
    </row>
    <row r="43" spans="1:8" x14ac:dyDescent="0.2">
      <c r="A43" s="38"/>
      <c r="C43" s="38"/>
      <c r="D43" s="38"/>
      <c r="F43" s="38"/>
      <c r="H43" s="38"/>
    </row>
    <row r="44" spans="1:8" x14ac:dyDescent="0.2">
      <c r="A44" s="38"/>
      <c r="C44" s="38"/>
      <c r="D44" s="38"/>
      <c r="F44" s="38"/>
      <c r="H44" s="38"/>
    </row>
    <row r="45" spans="1:8" x14ac:dyDescent="0.2">
      <c r="A45" s="38"/>
      <c r="C45" s="38"/>
      <c r="D45" s="38"/>
      <c r="F45" s="38"/>
      <c r="H45" s="38"/>
    </row>
    <row r="46" spans="1:8" x14ac:dyDescent="0.2">
      <c r="A46" s="38"/>
      <c r="C46" s="38"/>
      <c r="D46" s="38"/>
      <c r="F46" s="38"/>
      <c r="H46" s="38"/>
    </row>
    <row r="47" spans="1:8" x14ac:dyDescent="0.2">
      <c r="A47" s="38"/>
      <c r="C47" s="38"/>
      <c r="D47" s="38"/>
      <c r="F47" s="38"/>
      <c r="H47" s="38"/>
    </row>
    <row r="48" spans="1:8" x14ac:dyDescent="0.2">
      <c r="A48" s="38"/>
      <c r="C48" s="38"/>
      <c r="D48" s="38"/>
      <c r="F48" s="38"/>
      <c r="H48" s="38"/>
    </row>
    <row r="49" spans="1:8" x14ac:dyDescent="0.2">
      <c r="A49" s="38"/>
      <c r="C49" s="38"/>
      <c r="D49" s="38"/>
      <c r="F49" s="38"/>
      <c r="H49" s="38"/>
    </row>
    <row r="50" spans="1:8" x14ac:dyDescent="0.2">
      <c r="A50" s="38"/>
      <c r="C50" s="38"/>
      <c r="D50" s="38"/>
      <c r="F50" s="38"/>
      <c r="H50" s="38"/>
    </row>
    <row r="51" spans="1:8" x14ac:dyDescent="0.2">
      <c r="A51" s="38"/>
      <c r="C51" s="38"/>
      <c r="D51" s="38"/>
      <c r="F51" s="38"/>
      <c r="H51" s="38"/>
    </row>
    <row r="52" spans="1:8" x14ac:dyDescent="0.2">
      <c r="A52" s="38"/>
      <c r="C52" s="38"/>
      <c r="D52" s="38"/>
      <c r="F52" s="38"/>
      <c r="H52" s="38"/>
    </row>
    <row r="53" spans="1:8" x14ac:dyDescent="0.2">
      <c r="A53" s="38"/>
      <c r="C53" s="38"/>
      <c r="D53" s="38"/>
      <c r="F53" s="38"/>
      <c r="H53" s="38"/>
    </row>
    <row r="54" spans="1:8" x14ac:dyDescent="0.2">
      <c r="A54" s="38"/>
      <c r="C54" s="38"/>
      <c r="D54" s="38"/>
      <c r="F54" s="38"/>
      <c r="H54" s="38"/>
    </row>
    <row r="55" spans="1:8" x14ac:dyDescent="0.2">
      <c r="A55" s="38"/>
      <c r="C55" s="38"/>
      <c r="D55" s="38"/>
      <c r="F55" s="38"/>
      <c r="H55" s="38"/>
    </row>
    <row r="56" spans="1:8" x14ac:dyDescent="0.2">
      <c r="A56" s="38"/>
      <c r="C56" s="38"/>
      <c r="D56" s="38"/>
      <c r="F56" s="38"/>
      <c r="H56" s="38"/>
    </row>
    <row r="57" spans="1:8" x14ac:dyDescent="0.2">
      <c r="A57" s="38"/>
      <c r="C57" s="38"/>
      <c r="D57" s="38"/>
      <c r="F57" s="38"/>
      <c r="H57" s="38"/>
    </row>
    <row r="58" spans="1:8" x14ac:dyDescent="0.2">
      <c r="A58" s="38"/>
      <c r="C58" s="38"/>
      <c r="D58" s="38"/>
      <c r="F58" s="38"/>
      <c r="H58" s="38"/>
    </row>
    <row r="59" spans="1:8" x14ac:dyDescent="0.2">
      <c r="A59" s="38"/>
      <c r="C59" s="38"/>
      <c r="D59" s="38"/>
      <c r="F59" s="38"/>
      <c r="H59" s="38"/>
    </row>
    <row r="60" spans="1:8" x14ac:dyDescent="0.2">
      <c r="A60" s="38"/>
      <c r="C60" s="38"/>
      <c r="D60" s="38"/>
      <c r="F60" s="38"/>
      <c r="H60" s="38"/>
    </row>
    <row r="61" spans="1:8" x14ac:dyDescent="0.2">
      <c r="A61" s="38"/>
      <c r="C61" s="38"/>
      <c r="D61" s="38"/>
      <c r="F61" s="38"/>
      <c r="H61" s="38"/>
    </row>
    <row r="62" spans="1:8" x14ac:dyDescent="0.2">
      <c r="A62" s="38"/>
      <c r="C62" s="38"/>
      <c r="D62" s="38"/>
      <c r="F62" s="38"/>
      <c r="H62" s="38"/>
    </row>
    <row r="63" spans="1:8" x14ac:dyDescent="0.2">
      <c r="A63" s="38"/>
      <c r="C63" s="38"/>
      <c r="D63" s="38"/>
      <c r="F63" s="38"/>
      <c r="H63" s="38"/>
    </row>
    <row r="64" spans="1:8" x14ac:dyDescent="0.2">
      <c r="A64" s="38"/>
      <c r="C64" s="38"/>
      <c r="D64" s="38"/>
      <c r="F64" s="38"/>
      <c r="H64" s="38"/>
    </row>
    <row r="65" spans="1:8" ht="18.75" customHeight="1" x14ac:dyDescent="0.2">
      <c r="A65" s="38"/>
      <c r="C65" s="38"/>
      <c r="D65" s="38"/>
      <c r="F65" s="38"/>
      <c r="H65" s="38"/>
    </row>
    <row r="67" spans="1:8" ht="80.25" customHeight="1" x14ac:dyDescent="0.2"/>
    <row r="68" spans="1:8" s="57" customFormat="1" ht="18" customHeight="1" x14ac:dyDescent="0.2">
      <c r="B68" s="58" t="s">
        <v>44</v>
      </c>
      <c r="E68" s="59"/>
      <c r="G68" s="59"/>
    </row>
    <row r="69" spans="1:8" ht="8.25" customHeight="1" x14ac:dyDescent="0.2"/>
  </sheetData>
  <mergeCells count="3">
    <mergeCell ref="D6:H6"/>
    <mergeCell ref="D7:H7"/>
    <mergeCell ref="D8:H8"/>
  </mergeCells>
  <printOptions horizontalCentered="1"/>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&amp;C&amp;"-,Normal"&amp;9&amp;P/&amp;N&amp;R&amp;"-,Normal"&amp;9PP-FM-08-00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topLeftCell="A52" zoomScale="140" zoomScaleNormal="140" zoomScaleSheetLayoutView="85" workbookViewId="0">
      <selection activeCell="C64" sqref="C64"/>
    </sheetView>
  </sheetViews>
  <sheetFormatPr baseColWidth="10" defaultColWidth="11.42578125" defaultRowHeight="12.75" x14ac:dyDescent="0.2"/>
  <cols>
    <col min="1" max="1" width="5.5703125" style="36" customWidth="1"/>
    <col min="2" max="2" width="3.140625" style="38" customWidth="1"/>
    <col min="3" max="4" width="21.42578125" style="36" customWidth="1"/>
    <col min="5" max="5" width="7.5703125" style="38" customWidth="1"/>
    <col min="6" max="6" width="16.5703125" style="36" customWidth="1"/>
    <col min="7" max="7" width="10.85546875" style="38" customWidth="1"/>
    <col min="8" max="8" width="41.28515625" style="36" customWidth="1"/>
    <col min="9" max="16384" width="11.42578125" style="36"/>
  </cols>
  <sheetData>
    <row r="1" spans="1:8" x14ac:dyDescent="0.2">
      <c r="A1" s="33"/>
      <c r="B1" s="34"/>
      <c r="C1" s="34"/>
      <c r="D1" s="34"/>
      <c r="E1" s="34"/>
      <c r="F1" s="34"/>
      <c r="G1" s="34"/>
      <c r="H1" s="35"/>
    </row>
    <row r="2" spans="1:8" x14ac:dyDescent="0.2">
      <c r="A2" s="37"/>
      <c r="C2" s="38"/>
      <c r="D2" s="38"/>
      <c r="F2" s="38"/>
      <c r="H2" s="39"/>
    </row>
    <row r="3" spans="1:8" x14ac:dyDescent="0.2">
      <c r="A3" s="37"/>
      <c r="C3" s="38"/>
      <c r="D3" s="38"/>
      <c r="F3" s="38"/>
      <c r="H3" s="39"/>
    </row>
    <row r="4" spans="1:8" x14ac:dyDescent="0.2">
      <c r="A4" s="40"/>
      <c r="B4" s="41"/>
      <c r="C4" s="41"/>
      <c r="D4" s="41"/>
      <c r="E4" s="41"/>
      <c r="F4" s="41"/>
      <c r="G4" s="41"/>
      <c r="H4" s="42"/>
    </row>
    <row r="5" spans="1:8" ht="6" customHeight="1" x14ac:dyDescent="0.2">
      <c r="A5" s="38"/>
      <c r="C5" s="38"/>
      <c r="D5" s="38"/>
      <c r="F5" s="38"/>
      <c r="H5" s="38"/>
    </row>
    <row r="6" spans="1:8" x14ac:dyDescent="0.2">
      <c r="A6" s="43" t="s">
        <v>41</v>
      </c>
      <c r="B6" s="46"/>
      <c r="C6" s="44"/>
      <c r="D6" s="152" t="s">
        <v>79</v>
      </c>
      <c r="E6" s="153"/>
      <c r="F6" s="153"/>
      <c r="G6" s="153"/>
      <c r="H6" s="154"/>
    </row>
    <row r="7" spans="1:8" ht="13.5" customHeight="1" x14ac:dyDescent="0.2">
      <c r="A7" s="43" t="s">
        <v>45</v>
      </c>
      <c r="B7" s="46"/>
      <c r="C7" s="44"/>
      <c r="D7" s="152" t="s">
        <v>80</v>
      </c>
      <c r="E7" s="153"/>
      <c r="F7" s="153"/>
      <c r="G7" s="153"/>
      <c r="H7" s="154"/>
    </row>
    <row r="8" spans="1:8" ht="18" customHeight="1" x14ac:dyDescent="0.2">
      <c r="A8" s="55" t="s">
        <v>46</v>
      </c>
      <c r="B8" s="46"/>
      <c r="C8" s="44"/>
      <c r="D8" s="152" t="s">
        <v>81</v>
      </c>
      <c r="E8" s="153"/>
      <c r="F8" s="153"/>
      <c r="G8" s="153"/>
      <c r="H8" s="154"/>
    </row>
    <row r="9" spans="1:8" ht="6" customHeight="1" x14ac:dyDescent="0.2"/>
    <row r="10" spans="1:8" x14ac:dyDescent="0.2">
      <c r="A10" s="38"/>
      <c r="C10" s="38"/>
      <c r="D10" s="38"/>
      <c r="F10" s="38"/>
      <c r="H10" s="38"/>
    </row>
    <row r="11" spans="1:8" x14ac:dyDescent="0.2">
      <c r="A11" s="38"/>
      <c r="C11" s="38"/>
      <c r="D11" s="38"/>
      <c r="F11" s="38"/>
      <c r="H11" s="38"/>
    </row>
    <row r="12" spans="1:8" x14ac:dyDescent="0.2">
      <c r="A12" s="38"/>
      <c r="C12" s="38"/>
      <c r="D12" s="38"/>
      <c r="F12" s="38"/>
      <c r="H12" s="38"/>
    </row>
    <row r="13" spans="1:8" x14ac:dyDescent="0.2">
      <c r="A13" s="38"/>
      <c r="C13" s="38"/>
      <c r="D13" s="38"/>
      <c r="F13" s="38"/>
      <c r="H13" s="38"/>
    </row>
    <row r="14" spans="1:8" x14ac:dyDescent="0.2">
      <c r="A14" s="38"/>
      <c r="C14" s="38"/>
      <c r="D14" s="38"/>
      <c r="F14" s="38"/>
      <c r="H14" s="38"/>
    </row>
    <row r="15" spans="1:8" x14ac:dyDescent="0.2">
      <c r="A15" s="38"/>
      <c r="C15" s="38"/>
      <c r="D15" s="38"/>
      <c r="F15" s="38"/>
      <c r="H15" s="38"/>
    </row>
    <row r="16" spans="1:8" x14ac:dyDescent="0.2">
      <c r="A16" s="38"/>
      <c r="C16" s="38"/>
      <c r="D16" s="38"/>
      <c r="F16" s="38"/>
      <c r="H16" s="38"/>
    </row>
    <row r="17" spans="1:8" x14ac:dyDescent="0.2">
      <c r="A17" s="38"/>
      <c r="C17" s="38"/>
      <c r="D17" s="38"/>
      <c r="F17" s="38"/>
      <c r="H17" s="38"/>
    </row>
    <row r="18" spans="1:8" x14ac:dyDescent="0.2">
      <c r="A18" s="38"/>
      <c r="C18" s="38"/>
      <c r="D18" s="38"/>
      <c r="F18" s="38"/>
      <c r="H18" s="38"/>
    </row>
    <row r="19" spans="1:8" x14ac:dyDescent="0.2">
      <c r="A19" s="38"/>
      <c r="C19" s="38"/>
      <c r="D19" s="38"/>
      <c r="F19" s="38"/>
      <c r="H19" s="38"/>
    </row>
    <row r="20" spans="1:8" x14ac:dyDescent="0.2">
      <c r="A20" s="38"/>
      <c r="C20" s="38"/>
      <c r="D20" s="38"/>
      <c r="F20" s="38"/>
      <c r="H20" s="38"/>
    </row>
    <row r="21" spans="1:8" x14ac:dyDescent="0.2">
      <c r="A21" s="38"/>
      <c r="C21" s="38"/>
      <c r="D21" s="38"/>
      <c r="F21" s="38"/>
      <c r="H21" s="38"/>
    </row>
    <row r="22" spans="1:8" x14ac:dyDescent="0.2">
      <c r="A22" s="38"/>
      <c r="C22" s="38"/>
      <c r="D22" s="38"/>
      <c r="F22" s="38"/>
      <c r="H22" s="38"/>
    </row>
    <row r="23" spans="1:8" x14ac:dyDescent="0.2">
      <c r="A23" s="38"/>
      <c r="C23" s="38"/>
      <c r="D23" s="38"/>
      <c r="F23" s="38"/>
      <c r="H23" s="38"/>
    </row>
    <row r="24" spans="1:8" x14ac:dyDescent="0.2">
      <c r="A24" s="38"/>
      <c r="C24" s="38"/>
      <c r="D24" s="38"/>
      <c r="F24" s="38"/>
      <c r="H24" s="38"/>
    </row>
    <row r="25" spans="1:8" x14ac:dyDescent="0.2">
      <c r="A25" s="38"/>
      <c r="C25" s="38"/>
      <c r="D25" s="38"/>
      <c r="F25" s="38"/>
      <c r="H25" s="38"/>
    </row>
    <row r="26" spans="1:8" x14ac:dyDescent="0.2">
      <c r="A26" s="38"/>
      <c r="C26" s="38"/>
      <c r="D26" s="38"/>
      <c r="F26" s="38"/>
      <c r="H26" s="38"/>
    </row>
    <row r="27" spans="1:8" x14ac:dyDescent="0.2">
      <c r="A27" s="38"/>
      <c r="C27" s="38"/>
      <c r="D27" s="38"/>
      <c r="F27" s="38"/>
      <c r="H27" s="38"/>
    </row>
    <row r="28" spans="1:8" x14ac:dyDescent="0.2">
      <c r="A28" s="38"/>
      <c r="C28" s="38"/>
      <c r="D28" s="38"/>
      <c r="F28" s="38"/>
      <c r="H28" s="38"/>
    </row>
    <row r="29" spans="1:8" x14ac:dyDescent="0.2">
      <c r="A29" s="38"/>
      <c r="C29" s="38"/>
      <c r="D29" s="38"/>
      <c r="F29" s="38"/>
      <c r="H29" s="38"/>
    </row>
    <row r="30" spans="1:8" x14ac:dyDescent="0.2">
      <c r="A30" s="38"/>
      <c r="C30" s="38"/>
      <c r="D30" s="38"/>
      <c r="F30" s="38"/>
      <c r="H30" s="38"/>
    </row>
    <row r="31" spans="1:8" x14ac:dyDescent="0.2">
      <c r="A31" s="38"/>
      <c r="C31" s="38"/>
      <c r="D31" s="38"/>
      <c r="F31" s="38"/>
      <c r="H31" s="38"/>
    </row>
    <row r="32" spans="1:8" x14ac:dyDescent="0.2">
      <c r="A32" s="38"/>
      <c r="C32" s="38"/>
      <c r="D32" s="38"/>
      <c r="F32" s="38"/>
      <c r="H32" s="38"/>
    </row>
    <row r="33" spans="1:8" x14ac:dyDescent="0.2">
      <c r="A33" s="38"/>
      <c r="C33" s="38"/>
      <c r="D33" s="38"/>
      <c r="F33" s="38"/>
      <c r="H33" s="38"/>
    </row>
    <row r="34" spans="1:8" x14ac:dyDescent="0.2">
      <c r="A34" s="38"/>
      <c r="C34" s="38"/>
      <c r="D34" s="38"/>
      <c r="F34" s="38"/>
      <c r="H34" s="38"/>
    </row>
    <row r="35" spans="1:8" x14ac:dyDescent="0.2">
      <c r="A35" s="38"/>
      <c r="C35" s="38"/>
      <c r="D35" s="38"/>
      <c r="F35" s="38"/>
      <c r="H35" s="38"/>
    </row>
    <row r="36" spans="1:8" x14ac:dyDescent="0.2">
      <c r="A36" s="38"/>
      <c r="C36" s="38"/>
      <c r="D36" s="38"/>
      <c r="F36" s="38"/>
      <c r="H36" s="38"/>
    </row>
    <row r="37" spans="1:8" x14ac:dyDescent="0.2">
      <c r="A37" s="38"/>
      <c r="C37" s="38"/>
      <c r="D37" s="38"/>
      <c r="F37" s="38"/>
      <c r="H37" s="38"/>
    </row>
    <row r="38" spans="1:8" x14ac:dyDescent="0.2">
      <c r="A38" s="38"/>
      <c r="C38" s="38"/>
      <c r="D38" s="38"/>
      <c r="F38" s="38"/>
      <c r="H38" s="38"/>
    </row>
    <row r="39" spans="1:8" x14ac:dyDescent="0.2">
      <c r="A39" s="38"/>
      <c r="C39" s="38"/>
      <c r="D39" s="38"/>
      <c r="F39" s="38"/>
      <c r="H39" s="38"/>
    </row>
    <row r="40" spans="1:8" x14ac:dyDescent="0.2">
      <c r="A40" s="38"/>
      <c r="C40" s="38"/>
      <c r="D40" s="38"/>
      <c r="F40" s="38"/>
      <c r="H40" s="38"/>
    </row>
    <row r="41" spans="1:8" x14ac:dyDescent="0.2">
      <c r="A41" s="38"/>
      <c r="C41" s="38"/>
      <c r="D41" s="38"/>
      <c r="F41" s="38"/>
      <c r="H41" s="38"/>
    </row>
    <row r="42" spans="1:8" x14ac:dyDescent="0.2">
      <c r="A42" s="38"/>
      <c r="C42" s="38"/>
      <c r="D42" s="38"/>
      <c r="F42" s="38"/>
      <c r="H42" s="38"/>
    </row>
    <row r="43" spans="1:8" x14ac:dyDescent="0.2">
      <c r="A43" s="38"/>
      <c r="C43" s="38"/>
      <c r="D43" s="38"/>
      <c r="F43" s="38"/>
      <c r="H43" s="38"/>
    </row>
    <row r="44" spans="1:8" x14ac:dyDescent="0.2">
      <c r="A44" s="38"/>
      <c r="C44" s="38"/>
      <c r="D44" s="38"/>
      <c r="F44" s="38"/>
      <c r="H44" s="38"/>
    </row>
    <row r="45" spans="1:8" x14ac:dyDescent="0.2">
      <c r="A45" s="38"/>
      <c r="C45" s="38"/>
      <c r="D45" s="38"/>
      <c r="F45" s="38"/>
      <c r="H45" s="38"/>
    </row>
    <row r="46" spans="1:8" x14ac:dyDescent="0.2">
      <c r="A46" s="38"/>
      <c r="C46" s="38"/>
      <c r="D46" s="38"/>
      <c r="F46" s="38"/>
      <c r="H46" s="38"/>
    </row>
    <row r="47" spans="1:8" x14ac:dyDescent="0.2">
      <c r="A47" s="38"/>
      <c r="C47" s="38"/>
      <c r="D47" s="38"/>
      <c r="F47" s="38"/>
      <c r="H47" s="38"/>
    </row>
    <row r="48" spans="1:8" x14ac:dyDescent="0.2">
      <c r="A48" s="38"/>
      <c r="C48" s="38"/>
      <c r="D48" s="38"/>
      <c r="F48" s="38"/>
      <c r="H48" s="38"/>
    </row>
    <row r="49" spans="1:8" x14ac:dyDescent="0.2">
      <c r="A49" s="38"/>
      <c r="C49" s="38"/>
      <c r="D49" s="38"/>
      <c r="F49" s="38"/>
      <c r="H49" s="38"/>
    </row>
    <row r="50" spans="1:8" x14ac:dyDescent="0.2">
      <c r="A50" s="38"/>
      <c r="C50" s="38"/>
      <c r="D50" s="38"/>
      <c r="F50" s="38"/>
      <c r="H50" s="38"/>
    </row>
    <row r="51" spans="1:8" x14ac:dyDescent="0.2">
      <c r="A51" s="38"/>
      <c r="C51" s="38"/>
      <c r="D51" s="38"/>
      <c r="F51" s="38"/>
      <c r="H51" s="38"/>
    </row>
    <row r="52" spans="1:8" x14ac:dyDescent="0.2">
      <c r="A52" s="38"/>
      <c r="C52" s="38"/>
      <c r="D52" s="38"/>
      <c r="F52" s="38"/>
      <c r="H52" s="38"/>
    </row>
    <row r="53" spans="1:8" x14ac:dyDescent="0.2">
      <c r="A53" s="38"/>
      <c r="C53" s="38"/>
      <c r="D53" s="38"/>
      <c r="F53" s="38"/>
      <c r="H53" s="38"/>
    </row>
    <row r="54" spans="1:8" x14ac:dyDescent="0.2">
      <c r="A54" s="38"/>
      <c r="C54" s="38"/>
      <c r="D54" s="38"/>
      <c r="F54" s="38"/>
      <c r="H54" s="38"/>
    </row>
    <row r="55" spans="1:8" x14ac:dyDescent="0.2">
      <c r="A55" s="38"/>
      <c r="C55" s="38"/>
      <c r="D55" s="38"/>
      <c r="F55" s="38"/>
      <c r="H55" s="38"/>
    </row>
    <row r="56" spans="1:8" x14ac:dyDescent="0.2">
      <c r="A56" s="38"/>
      <c r="C56" s="38"/>
      <c r="D56" s="38"/>
      <c r="F56" s="38"/>
      <c r="H56" s="38"/>
    </row>
    <row r="57" spans="1:8" x14ac:dyDescent="0.2">
      <c r="A57" s="38"/>
      <c r="C57" s="38"/>
      <c r="D57" s="38"/>
      <c r="F57" s="38"/>
      <c r="H57" s="38"/>
    </row>
    <row r="58" spans="1:8" x14ac:dyDescent="0.2">
      <c r="A58" s="38"/>
      <c r="C58" s="38"/>
      <c r="D58" s="38"/>
      <c r="F58" s="38"/>
      <c r="H58" s="38"/>
    </row>
    <row r="59" spans="1:8" x14ac:dyDescent="0.2">
      <c r="A59" s="38"/>
      <c r="C59" s="38"/>
      <c r="D59" s="38"/>
      <c r="F59" s="38"/>
      <c r="H59" s="38"/>
    </row>
    <row r="60" spans="1:8" x14ac:dyDescent="0.2">
      <c r="A60" s="38"/>
      <c r="C60" s="38"/>
      <c r="D60" s="38"/>
      <c r="F60" s="38"/>
      <c r="H60" s="38"/>
    </row>
    <row r="61" spans="1:8" x14ac:dyDescent="0.2">
      <c r="A61" s="38"/>
      <c r="C61" s="38"/>
      <c r="D61" s="38"/>
      <c r="F61" s="38"/>
      <c r="H61" s="38"/>
    </row>
    <row r="62" spans="1:8" x14ac:dyDescent="0.2">
      <c r="A62" s="38"/>
      <c r="C62" s="38"/>
      <c r="D62" s="38"/>
      <c r="F62" s="38"/>
      <c r="H62" s="38"/>
    </row>
    <row r="63" spans="1:8" x14ac:dyDescent="0.2">
      <c r="A63" s="38"/>
      <c r="C63" s="38"/>
      <c r="D63" s="38"/>
      <c r="F63" s="38"/>
      <c r="H63" s="38"/>
    </row>
    <row r="64" spans="1:8" x14ac:dyDescent="0.2">
      <c r="A64" s="38"/>
      <c r="C64" s="38"/>
      <c r="D64" s="38"/>
      <c r="F64" s="38"/>
      <c r="H64" s="38"/>
    </row>
    <row r="65" spans="1:8" x14ac:dyDescent="0.2">
      <c r="A65" s="38"/>
      <c r="C65" s="38"/>
      <c r="D65" s="38"/>
      <c r="F65" s="38"/>
      <c r="H65" s="38"/>
    </row>
    <row r="66" spans="1:8" x14ac:dyDescent="0.2">
      <c r="A66" s="38"/>
      <c r="C66" s="38"/>
      <c r="D66" s="38"/>
      <c r="F66" s="38"/>
      <c r="H66" s="38"/>
    </row>
    <row r="67" spans="1:8" x14ac:dyDescent="0.2">
      <c r="A67" s="38"/>
      <c r="C67" s="38"/>
      <c r="D67" s="38"/>
      <c r="F67" s="38"/>
      <c r="H67" s="38"/>
    </row>
    <row r="68" spans="1:8" x14ac:dyDescent="0.2">
      <c r="A68" s="38"/>
      <c r="C68" s="38"/>
      <c r="D68" s="38"/>
      <c r="F68" s="38"/>
      <c r="H68" s="38"/>
    </row>
    <row r="73" spans="1:8" ht="80.25" customHeight="1" x14ac:dyDescent="0.2"/>
    <row r="75" spans="1:8" ht="16.5" customHeight="1" x14ac:dyDescent="0.2">
      <c r="B75" s="51" t="s">
        <v>44</v>
      </c>
    </row>
  </sheetData>
  <mergeCells count="3">
    <mergeCell ref="D6:H6"/>
    <mergeCell ref="D7:H7"/>
    <mergeCell ref="D8:H8"/>
  </mergeCells>
  <printOptions horizontalCentered="1"/>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&amp;C&amp;"-,Normal"&amp;9&amp;P/&amp;N&amp;R&amp;"-,Normal"&amp;9PP-FM-09-00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38"/>
  <sheetViews>
    <sheetView tabSelected="1" topLeftCell="A10" zoomScale="130" zoomScaleNormal="130" zoomScaleSheetLayoutView="100" workbookViewId="0">
      <pane xSplit="5" ySplit="3" topLeftCell="F40" activePane="bottomRight" state="frozen"/>
      <selection activeCell="A10" sqref="A10"/>
      <selection pane="topRight" activeCell="F10" sqref="F10"/>
      <selection pane="bottomLeft" activeCell="A13" sqref="A13"/>
      <selection pane="bottomRight" activeCell="E40" sqref="E40"/>
    </sheetView>
  </sheetViews>
  <sheetFormatPr baseColWidth="10" defaultRowHeight="12.75" x14ac:dyDescent="0.2"/>
  <cols>
    <col min="1" max="1" width="16.28515625" style="98" customWidth="1"/>
    <col min="2" max="3" width="19.140625" style="98" customWidth="1"/>
    <col min="4" max="4" width="11.28515625" style="98" customWidth="1"/>
    <col min="5" max="5" width="14.140625" style="98" customWidth="1"/>
    <col min="6" max="6" width="11.42578125" style="98"/>
    <col min="7" max="7" width="5.85546875" style="98" customWidth="1"/>
    <col min="8" max="8" width="11.42578125" style="98"/>
    <col min="9" max="9" width="5.85546875" style="98" customWidth="1"/>
    <col min="10" max="10" width="11.42578125" style="98"/>
    <col min="11" max="11" width="5.85546875" style="98" customWidth="1"/>
    <col min="12" max="12" width="11.42578125" style="98"/>
    <col min="13" max="13" width="5.85546875" style="98" customWidth="1"/>
    <col min="14" max="249" width="11.42578125" style="98"/>
    <col min="250" max="250" width="6.42578125" style="98" customWidth="1"/>
    <col min="251" max="252" width="19.140625" style="98" customWidth="1"/>
    <col min="253" max="253" width="11.28515625" style="98" customWidth="1"/>
    <col min="254" max="254" width="14.42578125" style="98" customWidth="1"/>
    <col min="255" max="255" width="11.42578125" style="98"/>
    <col min="256" max="256" width="5.85546875" style="98" customWidth="1"/>
    <col min="257" max="257" width="11.42578125" style="98"/>
    <col min="258" max="258" width="5.85546875" style="98" customWidth="1"/>
    <col min="259" max="259" width="11.42578125" style="98"/>
    <col min="260" max="260" width="5.85546875" style="98" customWidth="1"/>
    <col min="261" max="261" width="11.42578125" style="98"/>
    <col min="262" max="262" width="5.85546875" style="98" customWidth="1"/>
    <col min="263" max="263" width="12.85546875" style="98" customWidth="1"/>
    <col min="264" max="505" width="11.42578125" style="98"/>
    <col min="506" max="506" width="6.42578125" style="98" customWidth="1"/>
    <col min="507" max="508" width="19.140625" style="98" customWidth="1"/>
    <col min="509" max="509" width="11.28515625" style="98" customWidth="1"/>
    <col min="510" max="510" width="14.42578125" style="98" customWidth="1"/>
    <col min="511" max="511" width="11.42578125" style="98"/>
    <col min="512" max="512" width="5.85546875" style="98" customWidth="1"/>
    <col min="513" max="513" width="11.42578125" style="98"/>
    <col min="514" max="514" width="5.85546875" style="98" customWidth="1"/>
    <col min="515" max="515" width="11.42578125" style="98"/>
    <col min="516" max="516" width="5.85546875" style="98" customWidth="1"/>
    <col min="517" max="517" width="11.42578125" style="98"/>
    <col min="518" max="518" width="5.85546875" style="98" customWidth="1"/>
    <col min="519" max="519" width="12.85546875" style="98" customWidth="1"/>
    <col min="520" max="761" width="11.42578125" style="98"/>
    <col min="762" max="762" width="6.42578125" style="98" customWidth="1"/>
    <col min="763" max="764" width="19.140625" style="98" customWidth="1"/>
    <col min="765" max="765" width="11.28515625" style="98" customWidth="1"/>
    <col min="766" max="766" width="14.42578125" style="98" customWidth="1"/>
    <col min="767" max="767" width="11.42578125" style="98"/>
    <col min="768" max="768" width="5.85546875" style="98" customWidth="1"/>
    <col min="769" max="769" width="11.42578125" style="98"/>
    <col min="770" max="770" width="5.85546875" style="98" customWidth="1"/>
    <col min="771" max="771" width="11.42578125" style="98"/>
    <col min="772" max="772" width="5.85546875" style="98" customWidth="1"/>
    <col min="773" max="773" width="11.42578125" style="98"/>
    <col min="774" max="774" width="5.85546875" style="98" customWidth="1"/>
    <col min="775" max="775" width="12.85546875" style="98" customWidth="1"/>
    <col min="776" max="1017" width="11.42578125" style="98"/>
    <col min="1018" max="1018" width="6.42578125" style="98" customWidth="1"/>
    <col min="1019" max="1020" width="19.140625" style="98" customWidth="1"/>
    <col min="1021" max="1021" width="11.28515625" style="98" customWidth="1"/>
    <col min="1022" max="1022" width="14.42578125" style="98" customWidth="1"/>
    <col min="1023" max="1023" width="11.42578125" style="98"/>
    <col min="1024" max="1024" width="5.85546875" style="98" customWidth="1"/>
    <col min="1025" max="1025" width="11.42578125" style="98"/>
    <col min="1026" max="1026" width="5.85546875" style="98" customWidth="1"/>
    <col min="1027" max="1027" width="11.42578125" style="98"/>
    <col min="1028" max="1028" width="5.85546875" style="98" customWidth="1"/>
    <col min="1029" max="1029" width="11.42578125" style="98"/>
    <col min="1030" max="1030" width="5.85546875" style="98" customWidth="1"/>
    <col min="1031" max="1031" width="12.85546875" style="98" customWidth="1"/>
    <col min="1032" max="1273" width="11.42578125" style="98"/>
    <col min="1274" max="1274" width="6.42578125" style="98" customWidth="1"/>
    <col min="1275" max="1276" width="19.140625" style="98" customWidth="1"/>
    <col min="1277" max="1277" width="11.28515625" style="98" customWidth="1"/>
    <col min="1278" max="1278" width="14.42578125" style="98" customWidth="1"/>
    <col min="1279" max="1279" width="11.42578125" style="98"/>
    <col min="1280" max="1280" width="5.85546875" style="98" customWidth="1"/>
    <col min="1281" max="1281" width="11.42578125" style="98"/>
    <col min="1282" max="1282" width="5.85546875" style="98" customWidth="1"/>
    <col min="1283" max="1283" width="11.42578125" style="98"/>
    <col min="1284" max="1284" width="5.85546875" style="98" customWidth="1"/>
    <col min="1285" max="1285" width="11.42578125" style="98"/>
    <col min="1286" max="1286" width="5.85546875" style="98" customWidth="1"/>
    <col min="1287" max="1287" width="12.85546875" style="98" customWidth="1"/>
    <col min="1288" max="1529" width="11.42578125" style="98"/>
    <col min="1530" max="1530" width="6.42578125" style="98" customWidth="1"/>
    <col min="1531" max="1532" width="19.140625" style="98" customWidth="1"/>
    <col min="1533" max="1533" width="11.28515625" style="98" customWidth="1"/>
    <col min="1534" max="1534" width="14.42578125" style="98" customWidth="1"/>
    <col min="1535" max="1535" width="11.42578125" style="98"/>
    <col min="1536" max="1536" width="5.85546875" style="98" customWidth="1"/>
    <col min="1537" max="1537" width="11.42578125" style="98"/>
    <col min="1538" max="1538" width="5.85546875" style="98" customWidth="1"/>
    <col min="1539" max="1539" width="11.42578125" style="98"/>
    <col min="1540" max="1540" width="5.85546875" style="98" customWidth="1"/>
    <col min="1541" max="1541" width="11.42578125" style="98"/>
    <col min="1542" max="1542" width="5.85546875" style="98" customWidth="1"/>
    <col min="1543" max="1543" width="12.85546875" style="98" customWidth="1"/>
    <col min="1544" max="1785" width="11.42578125" style="98"/>
    <col min="1786" max="1786" width="6.42578125" style="98" customWidth="1"/>
    <col min="1787" max="1788" width="19.140625" style="98" customWidth="1"/>
    <col min="1789" max="1789" width="11.28515625" style="98" customWidth="1"/>
    <col min="1790" max="1790" width="14.42578125" style="98" customWidth="1"/>
    <col min="1791" max="1791" width="11.42578125" style="98"/>
    <col min="1792" max="1792" width="5.85546875" style="98" customWidth="1"/>
    <col min="1793" max="1793" width="11.42578125" style="98"/>
    <col min="1794" max="1794" width="5.85546875" style="98" customWidth="1"/>
    <col min="1795" max="1795" width="11.42578125" style="98"/>
    <col min="1796" max="1796" width="5.85546875" style="98" customWidth="1"/>
    <col min="1797" max="1797" width="11.42578125" style="98"/>
    <col min="1798" max="1798" width="5.85546875" style="98" customWidth="1"/>
    <col min="1799" max="1799" width="12.85546875" style="98" customWidth="1"/>
    <col min="1800" max="2041" width="11.42578125" style="98"/>
    <col min="2042" max="2042" width="6.42578125" style="98" customWidth="1"/>
    <col min="2043" max="2044" width="19.140625" style="98" customWidth="1"/>
    <col min="2045" max="2045" width="11.28515625" style="98" customWidth="1"/>
    <col min="2046" max="2046" width="14.42578125" style="98" customWidth="1"/>
    <col min="2047" max="2047" width="11.42578125" style="98"/>
    <col min="2048" max="2048" width="5.85546875" style="98" customWidth="1"/>
    <col min="2049" max="2049" width="11.42578125" style="98"/>
    <col min="2050" max="2050" width="5.85546875" style="98" customWidth="1"/>
    <col min="2051" max="2051" width="11.42578125" style="98"/>
    <col min="2052" max="2052" width="5.85546875" style="98" customWidth="1"/>
    <col min="2053" max="2053" width="11.42578125" style="98"/>
    <col min="2054" max="2054" width="5.85546875" style="98" customWidth="1"/>
    <col min="2055" max="2055" width="12.85546875" style="98" customWidth="1"/>
    <col min="2056" max="2297" width="11.42578125" style="98"/>
    <col min="2298" max="2298" width="6.42578125" style="98" customWidth="1"/>
    <col min="2299" max="2300" width="19.140625" style="98" customWidth="1"/>
    <col min="2301" max="2301" width="11.28515625" style="98" customWidth="1"/>
    <col min="2302" max="2302" width="14.42578125" style="98" customWidth="1"/>
    <col min="2303" max="2303" width="11.42578125" style="98"/>
    <col min="2304" max="2304" width="5.85546875" style="98" customWidth="1"/>
    <col min="2305" max="2305" width="11.42578125" style="98"/>
    <col min="2306" max="2306" width="5.85546875" style="98" customWidth="1"/>
    <col min="2307" max="2307" width="11.42578125" style="98"/>
    <col min="2308" max="2308" width="5.85546875" style="98" customWidth="1"/>
    <col min="2309" max="2309" width="11.42578125" style="98"/>
    <col min="2310" max="2310" width="5.85546875" style="98" customWidth="1"/>
    <col min="2311" max="2311" width="12.85546875" style="98" customWidth="1"/>
    <col min="2312" max="2553" width="11.42578125" style="98"/>
    <col min="2554" max="2554" width="6.42578125" style="98" customWidth="1"/>
    <col min="2555" max="2556" width="19.140625" style="98" customWidth="1"/>
    <col min="2557" max="2557" width="11.28515625" style="98" customWidth="1"/>
    <col min="2558" max="2558" width="14.42578125" style="98" customWidth="1"/>
    <col min="2559" max="2559" width="11.42578125" style="98"/>
    <col min="2560" max="2560" width="5.85546875" style="98" customWidth="1"/>
    <col min="2561" max="2561" width="11.42578125" style="98"/>
    <col min="2562" max="2562" width="5.85546875" style="98" customWidth="1"/>
    <col min="2563" max="2563" width="11.42578125" style="98"/>
    <col min="2564" max="2564" width="5.85546875" style="98" customWidth="1"/>
    <col min="2565" max="2565" width="11.42578125" style="98"/>
    <col min="2566" max="2566" width="5.85546875" style="98" customWidth="1"/>
    <col min="2567" max="2567" width="12.85546875" style="98" customWidth="1"/>
    <col min="2568" max="2809" width="11.42578125" style="98"/>
    <col min="2810" max="2810" width="6.42578125" style="98" customWidth="1"/>
    <col min="2811" max="2812" width="19.140625" style="98" customWidth="1"/>
    <col min="2813" max="2813" width="11.28515625" style="98" customWidth="1"/>
    <col min="2814" max="2814" width="14.42578125" style="98" customWidth="1"/>
    <col min="2815" max="2815" width="11.42578125" style="98"/>
    <col min="2816" max="2816" width="5.85546875" style="98" customWidth="1"/>
    <col min="2817" max="2817" width="11.42578125" style="98"/>
    <col min="2818" max="2818" width="5.85546875" style="98" customWidth="1"/>
    <col min="2819" max="2819" width="11.42578125" style="98"/>
    <col min="2820" max="2820" width="5.85546875" style="98" customWidth="1"/>
    <col min="2821" max="2821" width="11.42578125" style="98"/>
    <col min="2822" max="2822" width="5.85546875" style="98" customWidth="1"/>
    <col min="2823" max="2823" width="12.85546875" style="98" customWidth="1"/>
    <col min="2824" max="3065" width="11.42578125" style="98"/>
    <col min="3066" max="3066" width="6.42578125" style="98" customWidth="1"/>
    <col min="3067" max="3068" width="19.140625" style="98" customWidth="1"/>
    <col min="3069" max="3069" width="11.28515625" style="98" customWidth="1"/>
    <col min="3070" max="3070" width="14.42578125" style="98" customWidth="1"/>
    <col min="3071" max="3071" width="11.42578125" style="98"/>
    <col min="3072" max="3072" width="5.85546875" style="98" customWidth="1"/>
    <col min="3073" max="3073" width="11.42578125" style="98"/>
    <col min="3074" max="3074" width="5.85546875" style="98" customWidth="1"/>
    <col min="3075" max="3075" width="11.42578125" style="98"/>
    <col min="3076" max="3076" width="5.85546875" style="98" customWidth="1"/>
    <col min="3077" max="3077" width="11.42578125" style="98"/>
    <col min="3078" max="3078" width="5.85546875" style="98" customWidth="1"/>
    <col min="3079" max="3079" width="12.85546875" style="98" customWidth="1"/>
    <col min="3080" max="3321" width="11.42578125" style="98"/>
    <col min="3322" max="3322" width="6.42578125" style="98" customWidth="1"/>
    <col min="3323" max="3324" width="19.140625" style="98" customWidth="1"/>
    <col min="3325" max="3325" width="11.28515625" style="98" customWidth="1"/>
    <col min="3326" max="3326" width="14.42578125" style="98" customWidth="1"/>
    <col min="3327" max="3327" width="11.42578125" style="98"/>
    <col min="3328" max="3328" width="5.85546875" style="98" customWidth="1"/>
    <col min="3329" max="3329" width="11.42578125" style="98"/>
    <col min="3330" max="3330" width="5.85546875" style="98" customWidth="1"/>
    <col min="3331" max="3331" width="11.42578125" style="98"/>
    <col min="3332" max="3332" width="5.85546875" style="98" customWidth="1"/>
    <col min="3333" max="3333" width="11.42578125" style="98"/>
    <col min="3334" max="3334" width="5.85546875" style="98" customWidth="1"/>
    <col min="3335" max="3335" width="12.85546875" style="98" customWidth="1"/>
    <col min="3336" max="3577" width="11.42578125" style="98"/>
    <col min="3578" max="3578" width="6.42578125" style="98" customWidth="1"/>
    <col min="3579" max="3580" width="19.140625" style="98" customWidth="1"/>
    <col min="3581" max="3581" width="11.28515625" style="98" customWidth="1"/>
    <col min="3582" max="3582" width="14.42578125" style="98" customWidth="1"/>
    <col min="3583" max="3583" width="11.42578125" style="98"/>
    <col min="3584" max="3584" width="5.85546875" style="98" customWidth="1"/>
    <col min="3585" max="3585" width="11.42578125" style="98"/>
    <col min="3586" max="3586" width="5.85546875" style="98" customWidth="1"/>
    <col min="3587" max="3587" width="11.42578125" style="98"/>
    <col min="3588" max="3588" width="5.85546875" style="98" customWidth="1"/>
    <col min="3589" max="3589" width="11.42578125" style="98"/>
    <col min="3590" max="3590" width="5.85546875" style="98" customWidth="1"/>
    <col min="3591" max="3591" width="12.85546875" style="98" customWidth="1"/>
    <col min="3592" max="3833" width="11.42578125" style="98"/>
    <col min="3834" max="3834" width="6.42578125" style="98" customWidth="1"/>
    <col min="3835" max="3836" width="19.140625" style="98" customWidth="1"/>
    <col min="3837" max="3837" width="11.28515625" style="98" customWidth="1"/>
    <col min="3838" max="3838" width="14.42578125" style="98" customWidth="1"/>
    <col min="3839" max="3839" width="11.42578125" style="98"/>
    <col min="3840" max="3840" width="5.85546875" style="98" customWidth="1"/>
    <col min="3841" max="3841" width="11.42578125" style="98"/>
    <col min="3842" max="3842" width="5.85546875" style="98" customWidth="1"/>
    <col min="3843" max="3843" width="11.42578125" style="98"/>
    <col min="3844" max="3844" width="5.85546875" style="98" customWidth="1"/>
    <col min="3845" max="3845" width="11.42578125" style="98"/>
    <col min="3846" max="3846" width="5.85546875" style="98" customWidth="1"/>
    <col min="3847" max="3847" width="12.85546875" style="98" customWidth="1"/>
    <col min="3848" max="4089" width="11.42578125" style="98"/>
    <col min="4090" max="4090" width="6.42578125" style="98" customWidth="1"/>
    <col min="4091" max="4092" width="19.140625" style="98" customWidth="1"/>
    <col min="4093" max="4093" width="11.28515625" style="98" customWidth="1"/>
    <col min="4094" max="4094" width="14.42578125" style="98" customWidth="1"/>
    <col min="4095" max="4095" width="11.42578125" style="98"/>
    <col min="4096" max="4096" width="5.85546875" style="98" customWidth="1"/>
    <col min="4097" max="4097" width="11.42578125" style="98"/>
    <col min="4098" max="4098" width="5.85546875" style="98" customWidth="1"/>
    <col min="4099" max="4099" width="11.42578125" style="98"/>
    <col min="4100" max="4100" width="5.85546875" style="98" customWidth="1"/>
    <col min="4101" max="4101" width="11.42578125" style="98"/>
    <col min="4102" max="4102" width="5.85546875" style="98" customWidth="1"/>
    <col min="4103" max="4103" width="12.85546875" style="98" customWidth="1"/>
    <col min="4104" max="4345" width="11.42578125" style="98"/>
    <col min="4346" max="4346" width="6.42578125" style="98" customWidth="1"/>
    <col min="4347" max="4348" width="19.140625" style="98" customWidth="1"/>
    <col min="4349" max="4349" width="11.28515625" style="98" customWidth="1"/>
    <col min="4350" max="4350" width="14.42578125" style="98" customWidth="1"/>
    <col min="4351" max="4351" width="11.42578125" style="98"/>
    <col min="4352" max="4352" width="5.85546875" style="98" customWidth="1"/>
    <col min="4353" max="4353" width="11.42578125" style="98"/>
    <col min="4354" max="4354" width="5.85546875" style="98" customWidth="1"/>
    <col min="4355" max="4355" width="11.42578125" style="98"/>
    <col min="4356" max="4356" width="5.85546875" style="98" customWidth="1"/>
    <col min="4357" max="4357" width="11.42578125" style="98"/>
    <col min="4358" max="4358" width="5.85546875" style="98" customWidth="1"/>
    <col min="4359" max="4359" width="12.85546875" style="98" customWidth="1"/>
    <col min="4360" max="4601" width="11.42578125" style="98"/>
    <col min="4602" max="4602" width="6.42578125" style="98" customWidth="1"/>
    <col min="4603" max="4604" width="19.140625" style="98" customWidth="1"/>
    <col min="4605" max="4605" width="11.28515625" style="98" customWidth="1"/>
    <col min="4606" max="4606" width="14.42578125" style="98" customWidth="1"/>
    <col min="4607" max="4607" width="11.42578125" style="98"/>
    <col min="4608" max="4608" width="5.85546875" style="98" customWidth="1"/>
    <col min="4609" max="4609" width="11.42578125" style="98"/>
    <col min="4610" max="4610" width="5.85546875" style="98" customWidth="1"/>
    <col min="4611" max="4611" width="11.42578125" style="98"/>
    <col min="4612" max="4612" width="5.85546875" style="98" customWidth="1"/>
    <col min="4613" max="4613" width="11.42578125" style="98"/>
    <col min="4614" max="4614" width="5.85546875" style="98" customWidth="1"/>
    <col min="4615" max="4615" width="12.85546875" style="98" customWidth="1"/>
    <col min="4616" max="4857" width="11.42578125" style="98"/>
    <col min="4858" max="4858" width="6.42578125" style="98" customWidth="1"/>
    <col min="4859" max="4860" width="19.140625" style="98" customWidth="1"/>
    <col min="4861" max="4861" width="11.28515625" style="98" customWidth="1"/>
    <col min="4862" max="4862" width="14.42578125" style="98" customWidth="1"/>
    <col min="4863" max="4863" width="11.42578125" style="98"/>
    <col min="4864" max="4864" width="5.85546875" style="98" customWidth="1"/>
    <col min="4865" max="4865" width="11.42578125" style="98"/>
    <col min="4866" max="4866" width="5.85546875" style="98" customWidth="1"/>
    <col min="4867" max="4867" width="11.42578125" style="98"/>
    <col min="4868" max="4868" width="5.85546875" style="98" customWidth="1"/>
    <col min="4869" max="4869" width="11.42578125" style="98"/>
    <col min="4870" max="4870" width="5.85546875" style="98" customWidth="1"/>
    <col min="4871" max="4871" width="12.85546875" style="98" customWidth="1"/>
    <col min="4872" max="5113" width="11.42578125" style="98"/>
    <col min="5114" max="5114" width="6.42578125" style="98" customWidth="1"/>
    <col min="5115" max="5116" width="19.140625" style="98" customWidth="1"/>
    <col min="5117" max="5117" width="11.28515625" style="98" customWidth="1"/>
    <col min="5118" max="5118" width="14.42578125" style="98" customWidth="1"/>
    <col min="5119" max="5119" width="11.42578125" style="98"/>
    <col min="5120" max="5120" width="5.85546875" style="98" customWidth="1"/>
    <col min="5121" max="5121" width="11.42578125" style="98"/>
    <col min="5122" max="5122" width="5.85546875" style="98" customWidth="1"/>
    <col min="5123" max="5123" width="11.42578125" style="98"/>
    <col min="5124" max="5124" width="5.85546875" style="98" customWidth="1"/>
    <col min="5125" max="5125" width="11.42578125" style="98"/>
    <col min="5126" max="5126" width="5.85546875" style="98" customWidth="1"/>
    <col min="5127" max="5127" width="12.85546875" style="98" customWidth="1"/>
    <col min="5128" max="5369" width="11.42578125" style="98"/>
    <col min="5370" max="5370" width="6.42578125" style="98" customWidth="1"/>
    <col min="5371" max="5372" width="19.140625" style="98" customWidth="1"/>
    <col min="5373" max="5373" width="11.28515625" style="98" customWidth="1"/>
    <col min="5374" max="5374" width="14.42578125" style="98" customWidth="1"/>
    <col min="5375" max="5375" width="11.42578125" style="98"/>
    <col min="5376" max="5376" width="5.85546875" style="98" customWidth="1"/>
    <col min="5377" max="5377" width="11.42578125" style="98"/>
    <col min="5378" max="5378" width="5.85546875" style="98" customWidth="1"/>
    <col min="5379" max="5379" width="11.42578125" style="98"/>
    <col min="5380" max="5380" width="5.85546875" style="98" customWidth="1"/>
    <col min="5381" max="5381" width="11.42578125" style="98"/>
    <col min="5382" max="5382" width="5.85546875" style="98" customWidth="1"/>
    <col min="5383" max="5383" width="12.85546875" style="98" customWidth="1"/>
    <col min="5384" max="5625" width="11.42578125" style="98"/>
    <col min="5626" max="5626" width="6.42578125" style="98" customWidth="1"/>
    <col min="5627" max="5628" width="19.140625" style="98" customWidth="1"/>
    <col min="5629" max="5629" width="11.28515625" style="98" customWidth="1"/>
    <col min="5630" max="5630" width="14.42578125" style="98" customWidth="1"/>
    <col min="5631" max="5631" width="11.42578125" style="98"/>
    <col min="5632" max="5632" width="5.85546875" style="98" customWidth="1"/>
    <col min="5633" max="5633" width="11.42578125" style="98"/>
    <col min="5634" max="5634" width="5.85546875" style="98" customWidth="1"/>
    <col min="5635" max="5635" width="11.42578125" style="98"/>
    <col min="5636" max="5636" width="5.85546875" style="98" customWidth="1"/>
    <col min="5637" max="5637" width="11.42578125" style="98"/>
    <col min="5638" max="5638" width="5.85546875" style="98" customWidth="1"/>
    <col min="5639" max="5639" width="12.85546875" style="98" customWidth="1"/>
    <col min="5640" max="5881" width="11.42578125" style="98"/>
    <col min="5882" max="5882" width="6.42578125" style="98" customWidth="1"/>
    <col min="5883" max="5884" width="19.140625" style="98" customWidth="1"/>
    <col min="5885" max="5885" width="11.28515625" style="98" customWidth="1"/>
    <col min="5886" max="5886" width="14.42578125" style="98" customWidth="1"/>
    <col min="5887" max="5887" width="11.42578125" style="98"/>
    <col min="5888" max="5888" width="5.85546875" style="98" customWidth="1"/>
    <col min="5889" max="5889" width="11.42578125" style="98"/>
    <col min="5890" max="5890" width="5.85546875" style="98" customWidth="1"/>
    <col min="5891" max="5891" width="11.42578125" style="98"/>
    <col min="5892" max="5892" width="5.85546875" style="98" customWidth="1"/>
    <col min="5893" max="5893" width="11.42578125" style="98"/>
    <col min="5894" max="5894" width="5.85546875" style="98" customWidth="1"/>
    <col min="5895" max="5895" width="12.85546875" style="98" customWidth="1"/>
    <col min="5896" max="6137" width="11.42578125" style="98"/>
    <col min="6138" max="6138" width="6.42578125" style="98" customWidth="1"/>
    <col min="6139" max="6140" width="19.140625" style="98" customWidth="1"/>
    <col min="6141" max="6141" width="11.28515625" style="98" customWidth="1"/>
    <col min="6142" max="6142" width="14.42578125" style="98" customWidth="1"/>
    <col min="6143" max="6143" width="11.42578125" style="98"/>
    <col min="6144" max="6144" width="5.85546875" style="98" customWidth="1"/>
    <col min="6145" max="6145" width="11.42578125" style="98"/>
    <col min="6146" max="6146" width="5.85546875" style="98" customWidth="1"/>
    <col min="6147" max="6147" width="11.42578125" style="98"/>
    <col min="6148" max="6148" width="5.85546875" style="98" customWidth="1"/>
    <col min="6149" max="6149" width="11.42578125" style="98"/>
    <col min="6150" max="6150" width="5.85546875" style="98" customWidth="1"/>
    <col min="6151" max="6151" width="12.85546875" style="98" customWidth="1"/>
    <col min="6152" max="6393" width="11.42578125" style="98"/>
    <col min="6394" max="6394" width="6.42578125" style="98" customWidth="1"/>
    <col min="6395" max="6396" width="19.140625" style="98" customWidth="1"/>
    <col min="6397" max="6397" width="11.28515625" style="98" customWidth="1"/>
    <col min="6398" max="6398" width="14.42578125" style="98" customWidth="1"/>
    <col min="6399" max="6399" width="11.42578125" style="98"/>
    <col min="6400" max="6400" width="5.85546875" style="98" customWidth="1"/>
    <col min="6401" max="6401" width="11.42578125" style="98"/>
    <col min="6402" max="6402" width="5.85546875" style="98" customWidth="1"/>
    <col min="6403" max="6403" width="11.42578125" style="98"/>
    <col min="6404" max="6404" width="5.85546875" style="98" customWidth="1"/>
    <col min="6405" max="6405" width="11.42578125" style="98"/>
    <col min="6406" max="6406" width="5.85546875" style="98" customWidth="1"/>
    <col min="6407" max="6407" width="12.85546875" style="98" customWidth="1"/>
    <col min="6408" max="6649" width="11.42578125" style="98"/>
    <col min="6650" max="6650" width="6.42578125" style="98" customWidth="1"/>
    <col min="6651" max="6652" width="19.140625" style="98" customWidth="1"/>
    <col min="6653" max="6653" width="11.28515625" style="98" customWidth="1"/>
    <col min="6654" max="6654" width="14.42578125" style="98" customWidth="1"/>
    <col min="6655" max="6655" width="11.42578125" style="98"/>
    <col min="6656" max="6656" width="5.85546875" style="98" customWidth="1"/>
    <col min="6657" max="6657" width="11.42578125" style="98"/>
    <col min="6658" max="6658" width="5.85546875" style="98" customWidth="1"/>
    <col min="6659" max="6659" width="11.42578125" style="98"/>
    <col min="6660" max="6660" width="5.85546875" style="98" customWidth="1"/>
    <col min="6661" max="6661" width="11.42578125" style="98"/>
    <col min="6662" max="6662" width="5.85546875" style="98" customWidth="1"/>
    <col min="6663" max="6663" width="12.85546875" style="98" customWidth="1"/>
    <col min="6664" max="6905" width="11.42578125" style="98"/>
    <col min="6906" max="6906" width="6.42578125" style="98" customWidth="1"/>
    <col min="6907" max="6908" width="19.140625" style="98" customWidth="1"/>
    <col min="6909" max="6909" width="11.28515625" style="98" customWidth="1"/>
    <col min="6910" max="6910" width="14.42578125" style="98" customWidth="1"/>
    <col min="6911" max="6911" width="11.42578125" style="98"/>
    <col min="6912" max="6912" width="5.85546875" style="98" customWidth="1"/>
    <col min="6913" max="6913" width="11.42578125" style="98"/>
    <col min="6914" max="6914" width="5.85546875" style="98" customWidth="1"/>
    <col min="6915" max="6915" width="11.42578125" style="98"/>
    <col min="6916" max="6916" width="5.85546875" style="98" customWidth="1"/>
    <col min="6917" max="6917" width="11.42578125" style="98"/>
    <col min="6918" max="6918" width="5.85546875" style="98" customWidth="1"/>
    <col min="6919" max="6919" width="12.85546875" style="98" customWidth="1"/>
    <col min="6920" max="7161" width="11.42578125" style="98"/>
    <col min="7162" max="7162" width="6.42578125" style="98" customWidth="1"/>
    <col min="7163" max="7164" width="19.140625" style="98" customWidth="1"/>
    <col min="7165" max="7165" width="11.28515625" style="98" customWidth="1"/>
    <col min="7166" max="7166" width="14.42578125" style="98" customWidth="1"/>
    <col min="7167" max="7167" width="11.42578125" style="98"/>
    <col min="7168" max="7168" width="5.85546875" style="98" customWidth="1"/>
    <col min="7169" max="7169" width="11.42578125" style="98"/>
    <col min="7170" max="7170" width="5.85546875" style="98" customWidth="1"/>
    <col min="7171" max="7171" width="11.42578125" style="98"/>
    <col min="7172" max="7172" width="5.85546875" style="98" customWidth="1"/>
    <col min="7173" max="7173" width="11.42578125" style="98"/>
    <col min="7174" max="7174" width="5.85546875" style="98" customWidth="1"/>
    <col min="7175" max="7175" width="12.85546875" style="98" customWidth="1"/>
    <col min="7176" max="7417" width="11.42578125" style="98"/>
    <col min="7418" max="7418" width="6.42578125" style="98" customWidth="1"/>
    <col min="7419" max="7420" width="19.140625" style="98" customWidth="1"/>
    <col min="7421" max="7421" width="11.28515625" style="98" customWidth="1"/>
    <col min="7422" max="7422" width="14.42578125" style="98" customWidth="1"/>
    <col min="7423" max="7423" width="11.42578125" style="98"/>
    <col min="7424" max="7424" width="5.85546875" style="98" customWidth="1"/>
    <col min="7425" max="7425" width="11.42578125" style="98"/>
    <col min="7426" max="7426" width="5.85546875" style="98" customWidth="1"/>
    <col min="7427" max="7427" width="11.42578125" style="98"/>
    <col min="7428" max="7428" width="5.85546875" style="98" customWidth="1"/>
    <col min="7429" max="7429" width="11.42578125" style="98"/>
    <col min="7430" max="7430" width="5.85546875" style="98" customWidth="1"/>
    <col min="7431" max="7431" width="12.85546875" style="98" customWidth="1"/>
    <col min="7432" max="7673" width="11.42578125" style="98"/>
    <col min="7674" max="7674" width="6.42578125" style="98" customWidth="1"/>
    <col min="7675" max="7676" width="19.140625" style="98" customWidth="1"/>
    <col min="7677" max="7677" width="11.28515625" style="98" customWidth="1"/>
    <col min="7678" max="7678" width="14.42578125" style="98" customWidth="1"/>
    <col min="7679" max="7679" width="11.42578125" style="98"/>
    <col min="7680" max="7680" width="5.85546875" style="98" customWidth="1"/>
    <col min="7681" max="7681" width="11.42578125" style="98"/>
    <col min="7682" max="7682" width="5.85546875" style="98" customWidth="1"/>
    <col min="7683" max="7683" width="11.42578125" style="98"/>
    <col min="7684" max="7684" width="5.85546875" style="98" customWidth="1"/>
    <col min="7685" max="7685" width="11.42578125" style="98"/>
    <col min="7686" max="7686" width="5.85546875" style="98" customWidth="1"/>
    <col min="7687" max="7687" width="12.85546875" style="98" customWidth="1"/>
    <col min="7688" max="7929" width="11.42578125" style="98"/>
    <col min="7930" max="7930" width="6.42578125" style="98" customWidth="1"/>
    <col min="7931" max="7932" width="19.140625" style="98" customWidth="1"/>
    <col min="7933" max="7933" width="11.28515625" style="98" customWidth="1"/>
    <col min="7934" max="7934" width="14.42578125" style="98" customWidth="1"/>
    <col min="7935" max="7935" width="11.42578125" style="98"/>
    <col min="7936" max="7936" width="5.85546875" style="98" customWidth="1"/>
    <col min="7937" max="7937" width="11.42578125" style="98"/>
    <col min="7938" max="7938" width="5.85546875" style="98" customWidth="1"/>
    <col min="7939" max="7939" width="11.42578125" style="98"/>
    <col min="7940" max="7940" width="5.85546875" style="98" customWidth="1"/>
    <col min="7941" max="7941" width="11.42578125" style="98"/>
    <col min="7942" max="7942" width="5.85546875" style="98" customWidth="1"/>
    <col min="7943" max="7943" width="12.85546875" style="98" customWidth="1"/>
    <col min="7944" max="8185" width="11.42578125" style="98"/>
    <col min="8186" max="8186" width="6.42578125" style="98" customWidth="1"/>
    <col min="8187" max="8188" width="19.140625" style="98" customWidth="1"/>
    <col min="8189" max="8189" width="11.28515625" style="98" customWidth="1"/>
    <col min="8190" max="8190" width="14.42578125" style="98" customWidth="1"/>
    <col min="8191" max="8191" width="11.42578125" style="98"/>
    <col min="8192" max="8192" width="5.85546875" style="98" customWidth="1"/>
    <col min="8193" max="8193" width="11.42578125" style="98"/>
    <col min="8194" max="8194" width="5.85546875" style="98" customWidth="1"/>
    <col min="8195" max="8195" width="11.42578125" style="98"/>
    <col min="8196" max="8196" width="5.85546875" style="98" customWidth="1"/>
    <col min="8197" max="8197" width="11.42578125" style="98"/>
    <col min="8198" max="8198" width="5.85546875" style="98" customWidth="1"/>
    <col min="8199" max="8199" width="12.85546875" style="98" customWidth="1"/>
    <col min="8200" max="8441" width="11.42578125" style="98"/>
    <col min="8442" max="8442" width="6.42578125" style="98" customWidth="1"/>
    <col min="8443" max="8444" width="19.140625" style="98" customWidth="1"/>
    <col min="8445" max="8445" width="11.28515625" style="98" customWidth="1"/>
    <col min="8446" max="8446" width="14.42578125" style="98" customWidth="1"/>
    <col min="8447" max="8447" width="11.42578125" style="98"/>
    <col min="8448" max="8448" width="5.85546875" style="98" customWidth="1"/>
    <col min="8449" max="8449" width="11.42578125" style="98"/>
    <col min="8450" max="8450" width="5.85546875" style="98" customWidth="1"/>
    <col min="8451" max="8451" width="11.42578125" style="98"/>
    <col min="8452" max="8452" width="5.85546875" style="98" customWidth="1"/>
    <col min="8453" max="8453" width="11.42578125" style="98"/>
    <col min="8454" max="8454" width="5.85546875" style="98" customWidth="1"/>
    <col min="8455" max="8455" width="12.85546875" style="98" customWidth="1"/>
    <col min="8456" max="8697" width="11.42578125" style="98"/>
    <col min="8698" max="8698" width="6.42578125" style="98" customWidth="1"/>
    <col min="8699" max="8700" width="19.140625" style="98" customWidth="1"/>
    <col min="8701" max="8701" width="11.28515625" style="98" customWidth="1"/>
    <col min="8702" max="8702" width="14.42578125" style="98" customWidth="1"/>
    <col min="8703" max="8703" width="11.42578125" style="98"/>
    <col min="8704" max="8704" width="5.85546875" style="98" customWidth="1"/>
    <col min="8705" max="8705" width="11.42578125" style="98"/>
    <col min="8706" max="8706" width="5.85546875" style="98" customWidth="1"/>
    <col min="8707" max="8707" width="11.42578125" style="98"/>
    <col min="8708" max="8708" width="5.85546875" style="98" customWidth="1"/>
    <col min="8709" max="8709" width="11.42578125" style="98"/>
    <col min="8710" max="8710" width="5.85546875" style="98" customWidth="1"/>
    <col min="8711" max="8711" width="12.85546875" style="98" customWidth="1"/>
    <col min="8712" max="8953" width="11.42578125" style="98"/>
    <col min="8954" max="8954" width="6.42578125" style="98" customWidth="1"/>
    <col min="8955" max="8956" width="19.140625" style="98" customWidth="1"/>
    <col min="8957" max="8957" width="11.28515625" style="98" customWidth="1"/>
    <col min="8958" max="8958" width="14.42578125" style="98" customWidth="1"/>
    <col min="8959" max="8959" width="11.42578125" style="98"/>
    <col min="8960" max="8960" width="5.85546875" style="98" customWidth="1"/>
    <col min="8961" max="8961" width="11.42578125" style="98"/>
    <col min="8962" max="8962" width="5.85546875" style="98" customWidth="1"/>
    <col min="8963" max="8963" width="11.42578125" style="98"/>
    <col min="8964" max="8964" width="5.85546875" style="98" customWidth="1"/>
    <col min="8965" max="8965" width="11.42578125" style="98"/>
    <col min="8966" max="8966" width="5.85546875" style="98" customWidth="1"/>
    <col min="8967" max="8967" width="12.85546875" style="98" customWidth="1"/>
    <col min="8968" max="9209" width="11.42578125" style="98"/>
    <col min="9210" max="9210" width="6.42578125" style="98" customWidth="1"/>
    <col min="9211" max="9212" width="19.140625" style="98" customWidth="1"/>
    <col min="9213" max="9213" width="11.28515625" style="98" customWidth="1"/>
    <col min="9214" max="9214" width="14.42578125" style="98" customWidth="1"/>
    <col min="9215" max="9215" width="11.42578125" style="98"/>
    <col min="9216" max="9216" width="5.85546875" style="98" customWidth="1"/>
    <col min="9217" max="9217" width="11.42578125" style="98"/>
    <col min="9218" max="9218" width="5.85546875" style="98" customWidth="1"/>
    <col min="9219" max="9219" width="11.42578125" style="98"/>
    <col min="9220" max="9220" width="5.85546875" style="98" customWidth="1"/>
    <col min="9221" max="9221" width="11.42578125" style="98"/>
    <col min="9222" max="9222" width="5.85546875" style="98" customWidth="1"/>
    <col min="9223" max="9223" width="12.85546875" style="98" customWidth="1"/>
    <col min="9224" max="9465" width="11.42578125" style="98"/>
    <col min="9466" max="9466" width="6.42578125" style="98" customWidth="1"/>
    <col min="9467" max="9468" width="19.140625" style="98" customWidth="1"/>
    <col min="9469" max="9469" width="11.28515625" style="98" customWidth="1"/>
    <col min="9470" max="9470" width="14.42578125" style="98" customWidth="1"/>
    <col min="9471" max="9471" width="11.42578125" style="98"/>
    <col min="9472" max="9472" width="5.85546875" style="98" customWidth="1"/>
    <col min="9473" max="9473" width="11.42578125" style="98"/>
    <col min="9474" max="9474" width="5.85546875" style="98" customWidth="1"/>
    <col min="9475" max="9475" width="11.42578125" style="98"/>
    <col min="9476" max="9476" width="5.85546875" style="98" customWidth="1"/>
    <col min="9477" max="9477" width="11.42578125" style="98"/>
    <col min="9478" max="9478" width="5.85546875" style="98" customWidth="1"/>
    <col min="9479" max="9479" width="12.85546875" style="98" customWidth="1"/>
    <col min="9480" max="9721" width="11.42578125" style="98"/>
    <col min="9722" max="9722" width="6.42578125" style="98" customWidth="1"/>
    <col min="9723" max="9724" width="19.140625" style="98" customWidth="1"/>
    <col min="9725" max="9725" width="11.28515625" style="98" customWidth="1"/>
    <col min="9726" max="9726" width="14.42578125" style="98" customWidth="1"/>
    <col min="9727" max="9727" width="11.42578125" style="98"/>
    <col min="9728" max="9728" width="5.85546875" style="98" customWidth="1"/>
    <col min="9729" max="9729" width="11.42578125" style="98"/>
    <col min="9730" max="9730" width="5.85546875" style="98" customWidth="1"/>
    <col min="9731" max="9731" width="11.42578125" style="98"/>
    <col min="9732" max="9732" width="5.85546875" style="98" customWidth="1"/>
    <col min="9733" max="9733" width="11.42578125" style="98"/>
    <col min="9734" max="9734" width="5.85546875" style="98" customWidth="1"/>
    <col min="9735" max="9735" width="12.85546875" style="98" customWidth="1"/>
    <col min="9736" max="9977" width="11.42578125" style="98"/>
    <col min="9978" max="9978" width="6.42578125" style="98" customWidth="1"/>
    <col min="9979" max="9980" width="19.140625" style="98" customWidth="1"/>
    <col min="9981" max="9981" width="11.28515625" style="98" customWidth="1"/>
    <col min="9982" max="9982" width="14.42578125" style="98" customWidth="1"/>
    <col min="9983" max="9983" width="11.42578125" style="98"/>
    <col min="9984" max="9984" width="5.85546875" style="98" customWidth="1"/>
    <col min="9985" max="9985" width="11.42578125" style="98"/>
    <col min="9986" max="9986" width="5.85546875" style="98" customWidth="1"/>
    <col min="9987" max="9987" width="11.42578125" style="98"/>
    <col min="9988" max="9988" width="5.85546875" style="98" customWidth="1"/>
    <col min="9989" max="9989" width="11.42578125" style="98"/>
    <col min="9990" max="9990" width="5.85546875" style="98" customWidth="1"/>
    <col min="9991" max="9991" width="12.85546875" style="98" customWidth="1"/>
    <col min="9992" max="10233" width="11.42578125" style="98"/>
    <col min="10234" max="10234" width="6.42578125" style="98" customWidth="1"/>
    <col min="10235" max="10236" width="19.140625" style="98" customWidth="1"/>
    <col min="10237" max="10237" width="11.28515625" style="98" customWidth="1"/>
    <col min="10238" max="10238" width="14.42578125" style="98" customWidth="1"/>
    <col min="10239" max="10239" width="11.42578125" style="98"/>
    <col min="10240" max="10240" width="5.85546875" style="98" customWidth="1"/>
    <col min="10241" max="10241" width="11.42578125" style="98"/>
    <col min="10242" max="10242" width="5.85546875" style="98" customWidth="1"/>
    <col min="10243" max="10243" width="11.42578125" style="98"/>
    <col min="10244" max="10244" width="5.85546875" style="98" customWidth="1"/>
    <col min="10245" max="10245" width="11.42578125" style="98"/>
    <col min="10246" max="10246" width="5.85546875" style="98" customWidth="1"/>
    <col min="10247" max="10247" width="12.85546875" style="98" customWidth="1"/>
    <col min="10248" max="10489" width="11.42578125" style="98"/>
    <col min="10490" max="10490" width="6.42578125" style="98" customWidth="1"/>
    <col min="10491" max="10492" width="19.140625" style="98" customWidth="1"/>
    <col min="10493" max="10493" width="11.28515625" style="98" customWidth="1"/>
    <col min="10494" max="10494" width="14.42578125" style="98" customWidth="1"/>
    <col min="10495" max="10495" width="11.42578125" style="98"/>
    <col min="10496" max="10496" width="5.85546875" style="98" customWidth="1"/>
    <col min="10497" max="10497" width="11.42578125" style="98"/>
    <col min="10498" max="10498" width="5.85546875" style="98" customWidth="1"/>
    <col min="10499" max="10499" width="11.42578125" style="98"/>
    <col min="10500" max="10500" width="5.85546875" style="98" customWidth="1"/>
    <col min="10501" max="10501" width="11.42578125" style="98"/>
    <col min="10502" max="10502" width="5.85546875" style="98" customWidth="1"/>
    <col min="10503" max="10503" width="12.85546875" style="98" customWidth="1"/>
    <col min="10504" max="10745" width="11.42578125" style="98"/>
    <col min="10746" max="10746" width="6.42578125" style="98" customWidth="1"/>
    <col min="10747" max="10748" width="19.140625" style="98" customWidth="1"/>
    <col min="10749" max="10749" width="11.28515625" style="98" customWidth="1"/>
    <col min="10750" max="10750" width="14.42578125" style="98" customWidth="1"/>
    <col min="10751" max="10751" width="11.42578125" style="98"/>
    <col min="10752" max="10752" width="5.85546875" style="98" customWidth="1"/>
    <col min="10753" max="10753" width="11.42578125" style="98"/>
    <col min="10754" max="10754" width="5.85546875" style="98" customWidth="1"/>
    <col min="10755" max="10755" width="11.42578125" style="98"/>
    <col min="10756" max="10756" width="5.85546875" style="98" customWidth="1"/>
    <col min="10757" max="10757" width="11.42578125" style="98"/>
    <col min="10758" max="10758" width="5.85546875" style="98" customWidth="1"/>
    <col min="10759" max="10759" width="12.85546875" style="98" customWidth="1"/>
    <col min="10760" max="11001" width="11.42578125" style="98"/>
    <col min="11002" max="11002" width="6.42578125" style="98" customWidth="1"/>
    <col min="11003" max="11004" width="19.140625" style="98" customWidth="1"/>
    <col min="11005" max="11005" width="11.28515625" style="98" customWidth="1"/>
    <col min="11006" max="11006" width="14.42578125" style="98" customWidth="1"/>
    <col min="11007" max="11007" width="11.42578125" style="98"/>
    <col min="11008" max="11008" width="5.85546875" style="98" customWidth="1"/>
    <col min="11009" max="11009" width="11.42578125" style="98"/>
    <col min="11010" max="11010" width="5.85546875" style="98" customWidth="1"/>
    <col min="11011" max="11011" width="11.42578125" style="98"/>
    <col min="11012" max="11012" width="5.85546875" style="98" customWidth="1"/>
    <col min="11013" max="11013" width="11.42578125" style="98"/>
    <col min="11014" max="11014" width="5.85546875" style="98" customWidth="1"/>
    <col min="11015" max="11015" width="12.85546875" style="98" customWidth="1"/>
    <col min="11016" max="11257" width="11.42578125" style="98"/>
    <col min="11258" max="11258" width="6.42578125" style="98" customWidth="1"/>
    <col min="11259" max="11260" width="19.140625" style="98" customWidth="1"/>
    <col min="11261" max="11261" width="11.28515625" style="98" customWidth="1"/>
    <col min="11262" max="11262" width="14.42578125" style="98" customWidth="1"/>
    <col min="11263" max="11263" width="11.42578125" style="98"/>
    <col min="11264" max="11264" width="5.85546875" style="98" customWidth="1"/>
    <col min="11265" max="11265" width="11.42578125" style="98"/>
    <col min="11266" max="11266" width="5.85546875" style="98" customWidth="1"/>
    <col min="11267" max="11267" width="11.42578125" style="98"/>
    <col min="11268" max="11268" width="5.85546875" style="98" customWidth="1"/>
    <col min="11269" max="11269" width="11.42578125" style="98"/>
    <col min="11270" max="11270" width="5.85546875" style="98" customWidth="1"/>
    <col min="11271" max="11271" width="12.85546875" style="98" customWidth="1"/>
    <col min="11272" max="11513" width="11.42578125" style="98"/>
    <col min="11514" max="11514" width="6.42578125" style="98" customWidth="1"/>
    <col min="11515" max="11516" width="19.140625" style="98" customWidth="1"/>
    <col min="11517" max="11517" width="11.28515625" style="98" customWidth="1"/>
    <col min="11518" max="11518" width="14.42578125" style="98" customWidth="1"/>
    <col min="11519" max="11519" width="11.42578125" style="98"/>
    <col min="11520" max="11520" width="5.85546875" style="98" customWidth="1"/>
    <col min="11521" max="11521" width="11.42578125" style="98"/>
    <col min="11522" max="11522" width="5.85546875" style="98" customWidth="1"/>
    <col min="11523" max="11523" width="11.42578125" style="98"/>
    <col min="11524" max="11524" width="5.85546875" style="98" customWidth="1"/>
    <col min="11525" max="11525" width="11.42578125" style="98"/>
    <col min="11526" max="11526" width="5.85546875" style="98" customWidth="1"/>
    <col min="11527" max="11527" width="12.85546875" style="98" customWidth="1"/>
    <col min="11528" max="11769" width="11.42578125" style="98"/>
    <col min="11770" max="11770" width="6.42578125" style="98" customWidth="1"/>
    <col min="11771" max="11772" width="19.140625" style="98" customWidth="1"/>
    <col min="11773" max="11773" width="11.28515625" style="98" customWidth="1"/>
    <col min="11774" max="11774" width="14.42578125" style="98" customWidth="1"/>
    <col min="11775" max="11775" width="11.42578125" style="98"/>
    <col min="11776" max="11776" width="5.85546875" style="98" customWidth="1"/>
    <col min="11777" max="11777" width="11.42578125" style="98"/>
    <col min="11778" max="11778" width="5.85546875" style="98" customWidth="1"/>
    <col min="11779" max="11779" width="11.42578125" style="98"/>
    <col min="11780" max="11780" width="5.85546875" style="98" customWidth="1"/>
    <col min="11781" max="11781" width="11.42578125" style="98"/>
    <col min="11782" max="11782" width="5.85546875" style="98" customWidth="1"/>
    <col min="11783" max="11783" width="12.85546875" style="98" customWidth="1"/>
    <col min="11784" max="12025" width="11.42578125" style="98"/>
    <col min="12026" max="12026" width="6.42578125" style="98" customWidth="1"/>
    <col min="12027" max="12028" width="19.140625" style="98" customWidth="1"/>
    <col min="12029" max="12029" width="11.28515625" style="98" customWidth="1"/>
    <col min="12030" max="12030" width="14.42578125" style="98" customWidth="1"/>
    <col min="12031" max="12031" width="11.42578125" style="98"/>
    <col min="12032" max="12032" width="5.85546875" style="98" customWidth="1"/>
    <col min="12033" max="12033" width="11.42578125" style="98"/>
    <col min="12034" max="12034" width="5.85546875" style="98" customWidth="1"/>
    <col min="12035" max="12035" width="11.42578125" style="98"/>
    <col min="12036" max="12036" width="5.85546875" style="98" customWidth="1"/>
    <col min="12037" max="12037" width="11.42578125" style="98"/>
    <col min="12038" max="12038" width="5.85546875" style="98" customWidth="1"/>
    <col min="12039" max="12039" width="12.85546875" style="98" customWidth="1"/>
    <col min="12040" max="12281" width="11.42578125" style="98"/>
    <col min="12282" max="12282" width="6.42578125" style="98" customWidth="1"/>
    <col min="12283" max="12284" width="19.140625" style="98" customWidth="1"/>
    <col min="12285" max="12285" width="11.28515625" style="98" customWidth="1"/>
    <col min="12286" max="12286" width="14.42578125" style="98" customWidth="1"/>
    <col min="12287" max="12287" width="11.42578125" style="98"/>
    <col min="12288" max="12288" width="5.85546875" style="98" customWidth="1"/>
    <col min="12289" max="12289" width="11.42578125" style="98"/>
    <col min="12290" max="12290" width="5.85546875" style="98" customWidth="1"/>
    <col min="12291" max="12291" width="11.42578125" style="98"/>
    <col min="12292" max="12292" width="5.85546875" style="98" customWidth="1"/>
    <col min="12293" max="12293" width="11.42578125" style="98"/>
    <col min="12294" max="12294" width="5.85546875" style="98" customWidth="1"/>
    <col min="12295" max="12295" width="12.85546875" style="98" customWidth="1"/>
    <col min="12296" max="12537" width="11.42578125" style="98"/>
    <col min="12538" max="12538" width="6.42578125" style="98" customWidth="1"/>
    <col min="12539" max="12540" width="19.140625" style="98" customWidth="1"/>
    <col min="12541" max="12541" width="11.28515625" style="98" customWidth="1"/>
    <col min="12542" max="12542" width="14.42578125" style="98" customWidth="1"/>
    <col min="12543" max="12543" width="11.42578125" style="98"/>
    <col min="12544" max="12544" width="5.85546875" style="98" customWidth="1"/>
    <col min="12545" max="12545" width="11.42578125" style="98"/>
    <col min="12546" max="12546" width="5.85546875" style="98" customWidth="1"/>
    <col min="12547" max="12547" width="11.42578125" style="98"/>
    <col min="12548" max="12548" width="5.85546875" style="98" customWidth="1"/>
    <col min="12549" max="12549" width="11.42578125" style="98"/>
    <col min="12550" max="12550" width="5.85546875" style="98" customWidth="1"/>
    <col min="12551" max="12551" width="12.85546875" style="98" customWidth="1"/>
    <col min="12552" max="12793" width="11.42578125" style="98"/>
    <col min="12794" max="12794" width="6.42578125" style="98" customWidth="1"/>
    <col min="12795" max="12796" width="19.140625" style="98" customWidth="1"/>
    <col min="12797" max="12797" width="11.28515625" style="98" customWidth="1"/>
    <col min="12798" max="12798" width="14.42578125" style="98" customWidth="1"/>
    <col min="12799" max="12799" width="11.42578125" style="98"/>
    <col min="12800" max="12800" width="5.85546875" style="98" customWidth="1"/>
    <col min="12801" max="12801" width="11.42578125" style="98"/>
    <col min="12802" max="12802" width="5.85546875" style="98" customWidth="1"/>
    <col min="12803" max="12803" width="11.42578125" style="98"/>
    <col min="12804" max="12804" width="5.85546875" style="98" customWidth="1"/>
    <col min="12805" max="12805" width="11.42578125" style="98"/>
    <col min="12806" max="12806" width="5.85546875" style="98" customWidth="1"/>
    <col min="12807" max="12807" width="12.85546875" style="98" customWidth="1"/>
    <col min="12808" max="13049" width="11.42578125" style="98"/>
    <col min="13050" max="13050" width="6.42578125" style="98" customWidth="1"/>
    <col min="13051" max="13052" width="19.140625" style="98" customWidth="1"/>
    <col min="13053" max="13053" width="11.28515625" style="98" customWidth="1"/>
    <col min="13054" max="13054" width="14.42578125" style="98" customWidth="1"/>
    <col min="13055" max="13055" width="11.42578125" style="98"/>
    <col min="13056" max="13056" width="5.85546875" style="98" customWidth="1"/>
    <col min="13057" max="13057" width="11.42578125" style="98"/>
    <col min="13058" max="13058" width="5.85546875" style="98" customWidth="1"/>
    <col min="13059" max="13059" width="11.42578125" style="98"/>
    <col min="13060" max="13060" width="5.85546875" style="98" customWidth="1"/>
    <col min="13061" max="13061" width="11.42578125" style="98"/>
    <col min="13062" max="13062" width="5.85546875" style="98" customWidth="1"/>
    <col min="13063" max="13063" width="12.85546875" style="98" customWidth="1"/>
    <col min="13064" max="13305" width="11.42578125" style="98"/>
    <col min="13306" max="13306" width="6.42578125" style="98" customWidth="1"/>
    <col min="13307" max="13308" width="19.140625" style="98" customWidth="1"/>
    <col min="13309" max="13309" width="11.28515625" style="98" customWidth="1"/>
    <col min="13310" max="13310" width="14.42578125" style="98" customWidth="1"/>
    <col min="13311" max="13311" width="11.42578125" style="98"/>
    <col min="13312" max="13312" width="5.85546875" style="98" customWidth="1"/>
    <col min="13313" max="13313" width="11.42578125" style="98"/>
    <col min="13314" max="13314" width="5.85546875" style="98" customWidth="1"/>
    <col min="13315" max="13315" width="11.42578125" style="98"/>
    <col min="13316" max="13316" width="5.85546875" style="98" customWidth="1"/>
    <col min="13317" max="13317" width="11.42578125" style="98"/>
    <col min="13318" max="13318" width="5.85546875" style="98" customWidth="1"/>
    <col min="13319" max="13319" width="12.85546875" style="98" customWidth="1"/>
    <col min="13320" max="13561" width="11.42578125" style="98"/>
    <col min="13562" max="13562" width="6.42578125" style="98" customWidth="1"/>
    <col min="13563" max="13564" width="19.140625" style="98" customWidth="1"/>
    <col min="13565" max="13565" width="11.28515625" style="98" customWidth="1"/>
    <col min="13566" max="13566" width="14.42578125" style="98" customWidth="1"/>
    <col min="13567" max="13567" width="11.42578125" style="98"/>
    <col min="13568" max="13568" width="5.85546875" style="98" customWidth="1"/>
    <col min="13569" max="13569" width="11.42578125" style="98"/>
    <col min="13570" max="13570" width="5.85546875" style="98" customWidth="1"/>
    <col min="13571" max="13571" width="11.42578125" style="98"/>
    <col min="13572" max="13572" width="5.85546875" style="98" customWidth="1"/>
    <col min="13573" max="13573" width="11.42578125" style="98"/>
    <col min="13574" max="13574" width="5.85546875" style="98" customWidth="1"/>
    <col min="13575" max="13575" width="12.85546875" style="98" customWidth="1"/>
    <col min="13576" max="13817" width="11.42578125" style="98"/>
    <col min="13818" max="13818" width="6.42578125" style="98" customWidth="1"/>
    <col min="13819" max="13820" width="19.140625" style="98" customWidth="1"/>
    <col min="13821" max="13821" width="11.28515625" style="98" customWidth="1"/>
    <col min="13822" max="13822" width="14.42578125" style="98" customWidth="1"/>
    <col min="13823" max="13823" width="11.42578125" style="98"/>
    <col min="13824" max="13824" width="5.85546875" style="98" customWidth="1"/>
    <col min="13825" max="13825" width="11.42578125" style="98"/>
    <col min="13826" max="13826" width="5.85546875" style="98" customWidth="1"/>
    <col min="13827" max="13827" width="11.42578125" style="98"/>
    <col min="13828" max="13828" width="5.85546875" style="98" customWidth="1"/>
    <col min="13829" max="13829" width="11.42578125" style="98"/>
    <col min="13830" max="13830" width="5.85546875" style="98" customWidth="1"/>
    <col min="13831" max="13831" width="12.85546875" style="98" customWidth="1"/>
    <col min="13832" max="14073" width="11.42578125" style="98"/>
    <col min="14074" max="14074" width="6.42578125" style="98" customWidth="1"/>
    <col min="14075" max="14076" width="19.140625" style="98" customWidth="1"/>
    <col min="14077" max="14077" width="11.28515625" style="98" customWidth="1"/>
    <col min="14078" max="14078" width="14.42578125" style="98" customWidth="1"/>
    <col min="14079" max="14079" width="11.42578125" style="98"/>
    <col min="14080" max="14080" width="5.85546875" style="98" customWidth="1"/>
    <col min="14081" max="14081" width="11.42578125" style="98"/>
    <col min="14082" max="14082" width="5.85546875" style="98" customWidth="1"/>
    <col min="14083" max="14083" width="11.42578125" style="98"/>
    <col min="14084" max="14084" width="5.85546875" style="98" customWidth="1"/>
    <col min="14085" max="14085" width="11.42578125" style="98"/>
    <col min="14086" max="14086" width="5.85546875" style="98" customWidth="1"/>
    <col min="14087" max="14087" width="12.85546875" style="98" customWidth="1"/>
    <col min="14088" max="14329" width="11.42578125" style="98"/>
    <col min="14330" max="14330" width="6.42578125" style="98" customWidth="1"/>
    <col min="14331" max="14332" width="19.140625" style="98" customWidth="1"/>
    <col min="14333" max="14333" width="11.28515625" style="98" customWidth="1"/>
    <col min="14334" max="14334" width="14.42578125" style="98" customWidth="1"/>
    <col min="14335" max="14335" width="11.42578125" style="98"/>
    <col min="14336" max="14336" width="5.85546875" style="98" customWidth="1"/>
    <col min="14337" max="14337" width="11.42578125" style="98"/>
    <col min="14338" max="14338" width="5.85546875" style="98" customWidth="1"/>
    <col min="14339" max="14339" width="11.42578125" style="98"/>
    <col min="14340" max="14340" width="5.85546875" style="98" customWidth="1"/>
    <col min="14341" max="14341" width="11.42578125" style="98"/>
    <col min="14342" max="14342" width="5.85546875" style="98" customWidth="1"/>
    <col min="14343" max="14343" width="12.85546875" style="98" customWidth="1"/>
    <col min="14344" max="14585" width="11.42578125" style="98"/>
    <col min="14586" max="14586" width="6.42578125" style="98" customWidth="1"/>
    <col min="14587" max="14588" width="19.140625" style="98" customWidth="1"/>
    <col min="14589" max="14589" width="11.28515625" style="98" customWidth="1"/>
    <col min="14590" max="14590" width="14.42578125" style="98" customWidth="1"/>
    <col min="14591" max="14591" width="11.42578125" style="98"/>
    <col min="14592" max="14592" width="5.85546875" style="98" customWidth="1"/>
    <col min="14593" max="14593" width="11.42578125" style="98"/>
    <col min="14594" max="14594" width="5.85546875" style="98" customWidth="1"/>
    <col min="14595" max="14595" width="11.42578125" style="98"/>
    <col min="14596" max="14596" width="5.85546875" style="98" customWidth="1"/>
    <col min="14597" max="14597" width="11.42578125" style="98"/>
    <col min="14598" max="14598" width="5.85546875" style="98" customWidth="1"/>
    <col min="14599" max="14599" width="12.85546875" style="98" customWidth="1"/>
    <col min="14600" max="14841" width="11.42578125" style="98"/>
    <col min="14842" max="14842" width="6.42578125" style="98" customWidth="1"/>
    <col min="14843" max="14844" width="19.140625" style="98" customWidth="1"/>
    <col min="14845" max="14845" width="11.28515625" style="98" customWidth="1"/>
    <col min="14846" max="14846" width="14.42578125" style="98" customWidth="1"/>
    <col min="14847" max="14847" width="11.42578125" style="98"/>
    <col min="14848" max="14848" width="5.85546875" style="98" customWidth="1"/>
    <col min="14849" max="14849" width="11.42578125" style="98"/>
    <col min="14850" max="14850" width="5.85546875" style="98" customWidth="1"/>
    <col min="14851" max="14851" width="11.42578125" style="98"/>
    <col min="14852" max="14852" width="5.85546875" style="98" customWidth="1"/>
    <col min="14853" max="14853" width="11.42578125" style="98"/>
    <col min="14854" max="14854" width="5.85546875" style="98" customWidth="1"/>
    <col min="14855" max="14855" width="12.85546875" style="98" customWidth="1"/>
    <col min="14856" max="15097" width="11.42578125" style="98"/>
    <col min="15098" max="15098" width="6.42578125" style="98" customWidth="1"/>
    <col min="15099" max="15100" width="19.140625" style="98" customWidth="1"/>
    <col min="15101" max="15101" width="11.28515625" style="98" customWidth="1"/>
    <col min="15102" max="15102" width="14.42578125" style="98" customWidth="1"/>
    <col min="15103" max="15103" width="11.42578125" style="98"/>
    <col min="15104" max="15104" width="5.85546875" style="98" customWidth="1"/>
    <col min="15105" max="15105" width="11.42578125" style="98"/>
    <col min="15106" max="15106" width="5.85546875" style="98" customWidth="1"/>
    <col min="15107" max="15107" width="11.42578125" style="98"/>
    <col min="15108" max="15108" width="5.85546875" style="98" customWidth="1"/>
    <col min="15109" max="15109" width="11.42578125" style="98"/>
    <col min="15110" max="15110" width="5.85546875" style="98" customWidth="1"/>
    <col min="15111" max="15111" width="12.85546875" style="98" customWidth="1"/>
    <col min="15112" max="15353" width="11.42578125" style="98"/>
    <col min="15354" max="15354" width="6.42578125" style="98" customWidth="1"/>
    <col min="15355" max="15356" width="19.140625" style="98" customWidth="1"/>
    <col min="15357" max="15357" width="11.28515625" style="98" customWidth="1"/>
    <col min="15358" max="15358" width="14.42578125" style="98" customWidth="1"/>
    <col min="15359" max="15359" width="11.42578125" style="98"/>
    <col min="15360" max="15360" width="5.85546875" style="98" customWidth="1"/>
    <col min="15361" max="15361" width="11.42578125" style="98"/>
    <col min="15362" max="15362" width="5.85546875" style="98" customWidth="1"/>
    <col min="15363" max="15363" width="11.42578125" style="98"/>
    <col min="15364" max="15364" width="5.85546875" style="98" customWidth="1"/>
    <col min="15365" max="15365" width="11.42578125" style="98"/>
    <col min="15366" max="15366" width="5.85546875" style="98" customWidth="1"/>
    <col min="15367" max="15367" width="12.85546875" style="98" customWidth="1"/>
    <col min="15368" max="15609" width="11.42578125" style="98"/>
    <col min="15610" max="15610" width="6.42578125" style="98" customWidth="1"/>
    <col min="15611" max="15612" width="19.140625" style="98" customWidth="1"/>
    <col min="15613" max="15613" width="11.28515625" style="98" customWidth="1"/>
    <col min="15614" max="15614" width="14.42578125" style="98" customWidth="1"/>
    <col min="15615" max="15615" width="11.42578125" style="98"/>
    <col min="15616" max="15616" width="5.85546875" style="98" customWidth="1"/>
    <col min="15617" max="15617" width="11.42578125" style="98"/>
    <col min="15618" max="15618" width="5.85546875" style="98" customWidth="1"/>
    <col min="15619" max="15619" width="11.42578125" style="98"/>
    <col min="15620" max="15620" width="5.85546875" style="98" customWidth="1"/>
    <col min="15621" max="15621" width="11.42578125" style="98"/>
    <col min="15622" max="15622" width="5.85546875" style="98" customWidth="1"/>
    <col min="15623" max="15623" width="12.85546875" style="98" customWidth="1"/>
    <col min="15624" max="15865" width="11.42578125" style="98"/>
    <col min="15866" max="15866" width="6.42578125" style="98" customWidth="1"/>
    <col min="15867" max="15868" width="19.140625" style="98" customWidth="1"/>
    <col min="15869" max="15869" width="11.28515625" style="98" customWidth="1"/>
    <col min="15870" max="15870" width="14.42578125" style="98" customWidth="1"/>
    <col min="15871" max="15871" width="11.42578125" style="98"/>
    <col min="15872" max="15872" width="5.85546875" style="98" customWidth="1"/>
    <col min="15873" max="15873" width="11.42578125" style="98"/>
    <col min="15874" max="15874" width="5.85546875" style="98" customWidth="1"/>
    <col min="15875" max="15875" width="11.42578125" style="98"/>
    <col min="15876" max="15876" width="5.85546875" style="98" customWidth="1"/>
    <col min="15877" max="15877" width="11.42578125" style="98"/>
    <col min="15878" max="15878" width="5.85546875" style="98" customWidth="1"/>
    <col min="15879" max="15879" width="12.85546875" style="98" customWidth="1"/>
    <col min="15880" max="16121" width="11.42578125" style="98"/>
    <col min="16122" max="16122" width="6.42578125" style="98" customWidth="1"/>
    <col min="16123" max="16124" width="19.140625" style="98" customWidth="1"/>
    <col min="16125" max="16125" width="11.28515625" style="98" customWidth="1"/>
    <col min="16126" max="16126" width="14.42578125" style="98" customWidth="1"/>
    <col min="16127" max="16127" width="11.42578125" style="98"/>
    <col min="16128" max="16128" width="5.85546875" style="98" customWidth="1"/>
    <col min="16129" max="16129" width="11.42578125" style="98"/>
    <col min="16130" max="16130" width="5.85546875" style="98" customWidth="1"/>
    <col min="16131" max="16131" width="11.42578125" style="98"/>
    <col min="16132" max="16132" width="5.85546875" style="98" customWidth="1"/>
    <col min="16133" max="16133" width="11.42578125" style="98"/>
    <col min="16134" max="16134" width="5.85546875" style="98" customWidth="1"/>
    <col min="16135" max="16135" width="12.85546875" style="98" customWidth="1"/>
    <col min="16136" max="16384" width="11.42578125" style="98"/>
  </cols>
  <sheetData>
    <row r="1" spans="1:13" s="49" customFormat="1" x14ac:dyDescent="0.2">
      <c r="A1" s="85"/>
      <c r="B1" s="86"/>
      <c r="C1" s="86"/>
      <c r="D1" s="86"/>
      <c r="E1" s="87"/>
      <c r="F1" s="86"/>
      <c r="G1" s="86"/>
      <c r="H1" s="86"/>
      <c r="I1" s="86"/>
      <c r="J1" s="86"/>
      <c r="K1" s="86"/>
      <c r="L1" s="86"/>
      <c r="M1" s="88"/>
    </row>
    <row r="2" spans="1:13" s="49" customFormat="1" x14ac:dyDescent="0.2">
      <c r="A2" s="89"/>
      <c r="B2" s="50"/>
      <c r="C2" s="50"/>
      <c r="D2" s="50"/>
      <c r="E2" s="90"/>
      <c r="F2" s="50"/>
      <c r="G2" s="50"/>
      <c r="H2" s="50"/>
      <c r="I2" s="50"/>
      <c r="J2" s="50"/>
      <c r="K2" s="50"/>
      <c r="L2" s="50"/>
      <c r="M2" s="91"/>
    </row>
    <row r="3" spans="1:13" s="49" customFormat="1" x14ac:dyDescent="0.2">
      <c r="A3" s="89"/>
      <c r="B3" s="50"/>
      <c r="C3" s="50"/>
      <c r="D3" s="50"/>
      <c r="E3" s="90"/>
      <c r="F3" s="50"/>
      <c r="G3" s="50"/>
      <c r="H3" s="50"/>
      <c r="I3" s="50"/>
      <c r="J3" s="50"/>
      <c r="K3" s="50"/>
      <c r="L3" s="50"/>
      <c r="M3" s="91"/>
    </row>
    <row r="4" spans="1:13" s="49" customFormat="1" x14ac:dyDescent="0.2">
      <c r="A4" s="92"/>
      <c r="B4" s="93"/>
      <c r="C4" s="93"/>
      <c r="D4" s="93"/>
      <c r="E4" s="94"/>
      <c r="F4" s="93"/>
      <c r="G4" s="93"/>
      <c r="H4" s="93"/>
      <c r="I4" s="93"/>
      <c r="J4" s="93"/>
      <c r="K4" s="93"/>
      <c r="L4" s="93"/>
      <c r="M4" s="95"/>
    </row>
    <row r="5" spans="1:13" s="49" customFormat="1" ht="6" customHeight="1" x14ac:dyDescent="0.2">
      <c r="A5" s="50"/>
      <c r="B5" s="50"/>
      <c r="C5" s="50"/>
      <c r="D5" s="50"/>
      <c r="E5" s="90"/>
      <c r="F5" s="50"/>
      <c r="G5" s="50"/>
      <c r="H5" s="50"/>
    </row>
    <row r="6" spans="1:13" s="49" customFormat="1" x14ac:dyDescent="0.2">
      <c r="A6" s="43" t="s">
        <v>41</v>
      </c>
      <c r="B6" s="46"/>
      <c r="C6" s="96" t="s">
        <v>79</v>
      </c>
      <c r="D6" s="47"/>
      <c r="E6" s="97"/>
      <c r="F6" s="47"/>
      <c r="G6" s="47"/>
      <c r="H6" s="47"/>
      <c r="I6" s="47"/>
      <c r="J6" s="47"/>
      <c r="K6" s="47"/>
      <c r="L6" s="47"/>
      <c r="M6" s="47"/>
    </row>
    <row r="7" spans="1:13" s="49" customFormat="1" ht="31.5" customHeight="1" x14ac:dyDescent="0.2">
      <c r="A7" s="43" t="s">
        <v>45</v>
      </c>
      <c r="B7" s="46"/>
      <c r="C7" s="159" t="s">
        <v>300</v>
      </c>
      <c r="D7" s="160"/>
      <c r="E7" s="160"/>
      <c r="F7" s="160"/>
      <c r="G7" s="160"/>
      <c r="H7" s="160"/>
      <c r="I7" s="160"/>
      <c r="J7" s="160"/>
      <c r="K7" s="160"/>
      <c r="L7" s="160"/>
      <c r="M7" s="160"/>
    </row>
    <row r="8" spans="1:13" s="49" customFormat="1" x14ac:dyDescent="0.2">
      <c r="A8" s="112" t="s">
        <v>46</v>
      </c>
      <c r="B8" s="46"/>
      <c r="C8" s="96" t="s">
        <v>81</v>
      </c>
      <c r="D8" s="47"/>
      <c r="E8" s="97"/>
      <c r="F8" s="47"/>
      <c r="G8" s="47"/>
      <c r="H8" s="47"/>
      <c r="I8" s="47"/>
      <c r="J8" s="47"/>
      <c r="K8" s="47"/>
      <c r="L8" s="47"/>
      <c r="M8" s="47"/>
    </row>
    <row r="9" spans="1:13" ht="6" customHeight="1" x14ac:dyDescent="0.2"/>
    <row r="10" spans="1:13" ht="12.75" customHeight="1" x14ac:dyDescent="0.2">
      <c r="A10" s="161" t="s">
        <v>83</v>
      </c>
      <c r="B10" s="161"/>
      <c r="C10" s="161"/>
      <c r="D10" s="161"/>
      <c r="E10" s="161"/>
      <c r="F10" s="161" t="s">
        <v>84</v>
      </c>
      <c r="G10" s="161"/>
      <c r="H10" s="161"/>
      <c r="I10" s="161"/>
      <c r="J10" s="161"/>
      <c r="K10" s="161"/>
      <c r="L10" s="161"/>
      <c r="M10" s="161"/>
    </row>
    <row r="11" spans="1:13" ht="12.75" customHeight="1" x14ac:dyDescent="0.2">
      <c r="A11" s="162" t="s">
        <v>85</v>
      </c>
      <c r="B11" s="163" t="s">
        <v>86</v>
      </c>
      <c r="C11" s="164"/>
      <c r="D11" s="167" t="s">
        <v>87</v>
      </c>
      <c r="E11" s="167" t="s">
        <v>88</v>
      </c>
      <c r="F11" s="155" t="s">
        <v>89</v>
      </c>
      <c r="G11" s="156"/>
      <c r="H11" s="155" t="s">
        <v>90</v>
      </c>
      <c r="I11" s="156"/>
      <c r="J11" s="155" t="s">
        <v>91</v>
      </c>
      <c r="K11" s="156"/>
      <c r="L11" s="155" t="s">
        <v>92</v>
      </c>
      <c r="M11" s="156"/>
    </row>
    <row r="12" spans="1:13" ht="25.5" customHeight="1" x14ac:dyDescent="0.2">
      <c r="A12" s="162"/>
      <c r="B12" s="165"/>
      <c r="C12" s="166"/>
      <c r="D12" s="168"/>
      <c r="E12" s="168"/>
      <c r="F12" s="101" t="s">
        <v>93</v>
      </c>
      <c r="G12" s="101" t="s">
        <v>94</v>
      </c>
      <c r="H12" s="101" t="s">
        <v>93</v>
      </c>
      <c r="I12" s="101" t="s">
        <v>94</v>
      </c>
      <c r="J12" s="101" t="s">
        <v>93</v>
      </c>
      <c r="K12" s="101" t="s">
        <v>94</v>
      </c>
      <c r="L12" s="101" t="s">
        <v>93</v>
      </c>
      <c r="M12" s="101" t="s">
        <v>94</v>
      </c>
    </row>
    <row r="13" spans="1:13" ht="6" customHeight="1" x14ac:dyDescent="0.2">
      <c r="A13" s="102"/>
      <c r="B13" s="102"/>
      <c r="C13" s="102"/>
    </row>
    <row r="14" spans="1:13" ht="54" customHeight="1" x14ac:dyDescent="0.2">
      <c r="A14" s="103" t="s">
        <v>182</v>
      </c>
      <c r="B14" s="157" t="s">
        <v>96</v>
      </c>
      <c r="C14" s="158"/>
      <c r="D14" s="104" t="s">
        <v>278</v>
      </c>
      <c r="E14" s="105">
        <f>+F14+H14+J14+L14</f>
        <v>9.8000000000000007</v>
      </c>
      <c r="F14" s="106">
        <v>0</v>
      </c>
      <c r="G14" s="106"/>
      <c r="H14" s="106">
        <v>0</v>
      </c>
      <c r="I14" s="106"/>
      <c r="J14" s="106">
        <v>0</v>
      </c>
      <c r="K14" s="106"/>
      <c r="L14" s="106">
        <v>9.8000000000000007</v>
      </c>
      <c r="M14" s="106"/>
    </row>
    <row r="15" spans="1:13" ht="54" customHeight="1" x14ac:dyDescent="0.2">
      <c r="A15" s="103" t="s">
        <v>183</v>
      </c>
      <c r="B15" s="157" t="s">
        <v>97</v>
      </c>
      <c r="C15" s="158"/>
      <c r="D15" s="104" t="s">
        <v>279</v>
      </c>
      <c r="E15" s="107">
        <f>+G15+I15+K15+M15</f>
        <v>1</v>
      </c>
      <c r="F15" s="106"/>
      <c r="G15" s="106">
        <v>0</v>
      </c>
      <c r="H15" s="106"/>
      <c r="I15" s="106">
        <v>0</v>
      </c>
      <c r="J15" s="106"/>
      <c r="K15" s="108">
        <v>0</v>
      </c>
      <c r="L15" s="106"/>
      <c r="M15" s="108">
        <v>1</v>
      </c>
    </row>
    <row r="16" spans="1:13" ht="63.75" customHeight="1" x14ac:dyDescent="0.2">
      <c r="A16" s="103" t="s">
        <v>184</v>
      </c>
      <c r="B16" s="157" t="s">
        <v>98</v>
      </c>
      <c r="C16" s="158"/>
      <c r="D16" s="104" t="s">
        <v>280</v>
      </c>
      <c r="E16" s="109">
        <v>1.0043</v>
      </c>
      <c r="F16" s="106">
        <v>0</v>
      </c>
      <c r="G16" s="106"/>
      <c r="H16" s="106">
        <v>0</v>
      </c>
      <c r="I16" s="106"/>
      <c r="J16" s="106">
        <v>0</v>
      </c>
      <c r="K16" s="106"/>
      <c r="L16" s="110">
        <v>1.0043</v>
      </c>
      <c r="M16" s="106"/>
    </row>
    <row r="17" spans="1:13" ht="69" customHeight="1" x14ac:dyDescent="0.2">
      <c r="A17" s="103" t="s">
        <v>185</v>
      </c>
      <c r="B17" s="157" t="s">
        <v>99</v>
      </c>
      <c r="C17" s="158"/>
      <c r="D17" s="104" t="s">
        <v>279</v>
      </c>
      <c r="E17" s="107">
        <f>+G17+I17+K17+M17</f>
        <v>1</v>
      </c>
      <c r="F17" s="106"/>
      <c r="G17" s="106">
        <v>0</v>
      </c>
      <c r="H17" s="106"/>
      <c r="I17" s="106">
        <v>0</v>
      </c>
      <c r="J17" s="106"/>
      <c r="K17" s="108">
        <v>0</v>
      </c>
      <c r="L17" s="106"/>
      <c r="M17" s="108">
        <v>1</v>
      </c>
    </row>
    <row r="18" spans="1:13" ht="75" customHeight="1" x14ac:dyDescent="0.2">
      <c r="A18" s="103" t="s">
        <v>186</v>
      </c>
      <c r="B18" s="157" t="s">
        <v>98</v>
      </c>
      <c r="C18" s="158"/>
      <c r="D18" s="104" t="s">
        <v>280</v>
      </c>
      <c r="E18" s="109">
        <f>+F18+H18+J18+L18</f>
        <v>0.9798</v>
      </c>
      <c r="F18" s="106">
        <v>0</v>
      </c>
      <c r="G18" s="106"/>
      <c r="H18" s="106">
        <v>0</v>
      </c>
      <c r="I18" s="106"/>
      <c r="J18" s="106">
        <v>0</v>
      </c>
      <c r="K18" s="106"/>
      <c r="L18" s="110">
        <v>0.9798</v>
      </c>
      <c r="M18" s="106"/>
    </row>
    <row r="19" spans="1:13" ht="75" customHeight="1" x14ac:dyDescent="0.2">
      <c r="A19" s="103" t="s">
        <v>187</v>
      </c>
      <c r="B19" s="157" t="s">
        <v>100</v>
      </c>
      <c r="C19" s="158"/>
      <c r="D19" s="104" t="s">
        <v>279</v>
      </c>
      <c r="E19" s="107">
        <f>+G19+I19+K19+M19</f>
        <v>1</v>
      </c>
      <c r="F19" s="106"/>
      <c r="G19" s="106">
        <v>0</v>
      </c>
      <c r="H19" s="106"/>
      <c r="I19" s="106">
        <v>0</v>
      </c>
      <c r="J19" s="106"/>
      <c r="K19" s="108">
        <v>0</v>
      </c>
      <c r="L19" s="106"/>
      <c r="M19" s="108">
        <v>1</v>
      </c>
    </row>
    <row r="20" spans="1:13" ht="75" customHeight="1" x14ac:dyDescent="0.2">
      <c r="A20" s="103" t="s">
        <v>188</v>
      </c>
      <c r="B20" s="157" t="s">
        <v>98</v>
      </c>
      <c r="C20" s="158"/>
      <c r="D20" s="104" t="s">
        <v>280</v>
      </c>
      <c r="E20" s="109">
        <f>+F20+H20+J20+L20</f>
        <v>0.92</v>
      </c>
      <c r="F20" s="106">
        <v>0</v>
      </c>
      <c r="G20" s="106"/>
      <c r="H20" s="106">
        <v>0</v>
      </c>
      <c r="I20" s="106"/>
      <c r="J20" s="106">
        <v>0</v>
      </c>
      <c r="K20" s="106"/>
      <c r="L20" s="107">
        <v>0.92</v>
      </c>
      <c r="M20" s="106"/>
    </row>
    <row r="21" spans="1:13" ht="75" customHeight="1" x14ac:dyDescent="0.2">
      <c r="A21" s="103" t="s">
        <v>189</v>
      </c>
      <c r="B21" s="157" t="s">
        <v>101</v>
      </c>
      <c r="C21" s="158"/>
      <c r="D21" s="104" t="s">
        <v>279</v>
      </c>
      <c r="E21" s="107">
        <f>+G21+I21+K21+M21</f>
        <v>1</v>
      </c>
      <c r="F21" s="106"/>
      <c r="G21" s="106">
        <v>0</v>
      </c>
      <c r="H21" s="106"/>
      <c r="I21" s="106">
        <v>0</v>
      </c>
      <c r="J21" s="106"/>
      <c r="K21" s="108">
        <v>0</v>
      </c>
      <c r="L21" s="106"/>
      <c r="M21" s="108">
        <v>1</v>
      </c>
    </row>
    <row r="22" spans="1:13" ht="75" customHeight="1" x14ac:dyDescent="0.2">
      <c r="A22" s="103" t="s">
        <v>190</v>
      </c>
      <c r="B22" s="157" t="s">
        <v>98</v>
      </c>
      <c r="C22" s="158"/>
      <c r="D22" s="104" t="s">
        <v>280</v>
      </c>
      <c r="E22" s="105">
        <f>+F22+H22+J22+L22</f>
        <v>9607</v>
      </c>
      <c r="F22" s="106">
        <v>0</v>
      </c>
      <c r="G22" s="106"/>
      <c r="H22" s="106">
        <v>0</v>
      </c>
      <c r="I22" s="106"/>
      <c r="J22" s="106">
        <v>0</v>
      </c>
      <c r="K22" s="106"/>
      <c r="L22" s="106">
        <v>9607</v>
      </c>
      <c r="M22" s="106"/>
    </row>
    <row r="23" spans="1:13" ht="75" customHeight="1" x14ac:dyDescent="0.2">
      <c r="A23" s="103" t="s">
        <v>191</v>
      </c>
      <c r="B23" s="157" t="s">
        <v>102</v>
      </c>
      <c r="C23" s="158"/>
      <c r="D23" s="104" t="s">
        <v>279</v>
      </c>
      <c r="E23" s="107">
        <f>+G23+I23+K23+M23</f>
        <v>1</v>
      </c>
      <c r="F23" s="106"/>
      <c r="G23" s="106">
        <v>0</v>
      </c>
      <c r="H23" s="106"/>
      <c r="I23" s="106">
        <v>0</v>
      </c>
      <c r="J23" s="106"/>
      <c r="K23" s="108">
        <v>0</v>
      </c>
      <c r="L23" s="106"/>
      <c r="M23" s="108">
        <v>1</v>
      </c>
    </row>
    <row r="24" spans="1:13" ht="75" customHeight="1" x14ac:dyDescent="0.2">
      <c r="A24" s="103" t="s">
        <v>192</v>
      </c>
      <c r="B24" s="157" t="s">
        <v>103</v>
      </c>
      <c r="C24" s="158"/>
      <c r="D24" s="104" t="s">
        <v>281</v>
      </c>
      <c r="E24" s="105">
        <f>+F24+H24+J24+L24</f>
        <v>200</v>
      </c>
      <c r="F24" s="106">
        <v>0</v>
      </c>
      <c r="G24" s="106"/>
      <c r="H24" s="106">
        <v>0</v>
      </c>
      <c r="I24" s="106"/>
      <c r="J24" s="106">
        <v>200</v>
      </c>
      <c r="K24" s="106"/>
      <c r="L24" s="106">
        <v>0</v>
      </c>
      <c r="M24" s="106"/>
    </row>
    <row r="25" spans="1:13" ht="75" customHeight="1" x14ac:dyDescent="0.2">
      <c r="A25" s="103" t="s">
        <v>193</v>
      </c>
      <c r="B25" s="157" t="s">
        <v>104</v>
      </c>
      <c r="C25" s="158"/>
      <c r="D25" s="104" t="s">
        <v>279</v>
      </c>
      <c r="E25" s="107">
        <f>+G25+I25+K25+M25</f>
        <v>1</v>
      </c>
      <c r="F25" s="106"/>
      <c r="G25" s="106">
        <v>0</v>
      </c>
      <c r="H25" s="106"/>
      <c r="I25" s="106">
        <v>0</v>
      </c>
      <c r="J25" s="106"/>
      <c r="K25" s="108">
        <v>1</v>
      </c>
      <c r="L25" s="106"/>
      <c r="M25" s="108">
        <v>0</v>
      </c>
    </row>
    <row r="26" spans="1:13" ht="118.5" customHeight="1" x14ac:dyDescent="0.2">
      <c r="A26" s="103" t="s">
        <v>194</v>
      </c>
      <c r="B26" s="157" t="s">
        <v>105</v>
      </c>
      <c r="C26" s="158"/>
      <c r="D26" s="104" t="s">
        <v>282</v>
      </c>
      <c r="E26" s="105">
        <f>+F26+H26+J26+L26</f>
        <v>9</v>
      </c>
      <c r="F26" s="106">
        <v>3</v>
      </c>
      <c r="G26" s="106"/>
      <c r="H26" s="106">
        <v>3</v>
      </c>
      <c r="I26" s="106"/>
      <c r="J26" s="106">
        <v>1</v>
      </c>
      <c r="K26" s="106"/>
      <c r="L26" s="106">
        <v>2</v>
      </c>
      <c r="M26" s="106"/>
    </row>
    <row r="27" spans="1:13" ht="75" customHeight="1" x14ac:dyDescent="0.2">
      <c r="A27" s="103" t="s">
        <v>195</v>
      </c>
      <c r="B27" s="157" t="s">
        <v>106</v>
      </c>
      <c r="C27" s="158"/>
      <c r="D27" s="104" t="s">
        <v>279</v>
      </c>
      <c r="E27" s="107">
        <f>+G27+I27+K27+M27</f>
        <v>0.99999999999999989</v>
      </c>
      <c r="F27" s="106"/>
      <c r="G27" s="106">
        <v>0.33333333333333331</v>
      </c>
      <c r="H27" s="106"/>
      <c r="I27" s="106">
        <v>0.33333333333333331</v>
      </c>
      <c r="J27" s="106"/>
      <c r="K27" s="108">
        <v>0.1111111111111111</v>
      </c>
      <c r="L27" s="106"/>
      <c r="M27" s="108">
        <v>0.22222222222222221</v>
      </c>
    </row>
    <row r="28" spans="1:13" ht="105.75" customHeight="1" x14ac:dyDescent="0.2">
      <c r="A28" s="103" t="s">
        <v>196</v>
      </c>
      <c r="B28" s="157" t="s">
        <v>105</v>
      </c>
      <c r="C28" s="158"/>
      <c r="D28" s="104" t="s">
        <v>280</v>
      </c>
      <c r="E28" s="105">
        <f>+F28+H28+J28+L28</f>
        <v>4</v>
      </c>
      <c r="F28" s="106">
        <v>0</v>
      </c>
      <c r="G28" s="106"/>
      <c r="H28" s="106">
        <v>2</v>
      </c>
      <c r="I28" s="106"/>
      <c r="J28" s="106">
        <v>1</v>
      </c>
      <c r="K28" s="106"/>
      <c r="L28" s="106">
        <v>1</v>
      </c>
      <c r="M28" s="106"/>
    </row>
    <row r="29" spans="1:13" ht="99" customHeight="1" x14ac:dyDescent="0.2">
      <c r="A29" s="103" t="s">
        <v>197</v>
      </c>
      <c r="B29" s="157" t="s">
        <v>107</v>
      </c>
      <c r="C29" s="158"/>
      <c r="D29" s="104" t="s">
        <v>279</v>
      </c>
      <c r="E29" s="107">
        <f>+G29+I29+K29+M29</f>
        <v>1</v>
      </c>
      <c r="F29" s="106"/>
      <c r="G29" s="106">
        <v>0</v>
      </c>
      <c r="H29" s="106"/>
      <c r="I29" s="106">
        <v>0.5</v>
      </c>
      <c r="J29" s="106"/>
      <c r="K29" s="108">
        <v>0.25</v>
      </c>
      <c r="L29" s="106"/>
      <c r="M29" s="108">
        <v>0.25</v>
      </c>
    </row>
    <row r="30" spans="1:13" ht="75" customHeight="1" x14ac:dyDescent="0.2">
      <c r="A30" s="103" t="s">
        <v>198</v>
      </c>
      <c r="B30" s="157" t="s">
        <v>108</v>
      </c>
      <c r="C30" s="158"/>
      <c r="D30" s="104" t="s">
        <v>283</v>
      </c>
      <c r="E30" s="105">
        <f>+F30+H30+J30+L30</f>
        <v>2</v>
      </c>
      <c r="F30" s="106">
        <v>0</v>
      </c>
      <c r="G30" s="106"/>
      <c r="H30" s="106">
        <v>1</v>
      </c>
      <c r="I30" s="106"/>
      <c r="J30" s="106">
        <v>0</v>
      </c>
      <c r="K30" s="106"/>
      <c r="L30" s="106">
        <v>1</v>
      </c>
      <c r="M30" s="106"/>
    </row>
    <row r="31" spans="1:13" ht="75" customHeight="1" x14ac:dyDescent="0.2">
      <c r="A31" s="103" t="s">
        <v>199</v>
      </c>
      <c r="B31" s="157" t="s">
        <v>109</v>
      </c>
      <c r="C31" s="158"/>
      <c r="D31" s="104" t="s">
        <v>279</v>
      </c>
      <c r="E31" s="107">
        <f>+G31+I31+K31+M31</f>
        <v>1</v>
      </c>
      <c r="F31" s="106"/>
      <c r="G31" s="106">
        <v>0</v>
      </c>
      <c r="H31" s="106"/>
      <c r="I31" s="106">
        <v>0.5</v>
      </c>
      <c r="J31" s="106"/>
      <c r="K31" s="108">
        <v>0</v>
      </c>
      <c r="L31" s="106"/>
      <c r="M31" s="108">
        <v>0.5</v>
      </c>
    </row>
    <row r="32" spans="1:13" ht="75" customHeight="1" x14ac:dyDescent="0.2">
      <c r="A32" s="103" t="s">
        <v>200</v>
      </c>
      <c r="B32" s="157" t="s">
        <v>110</v>
      </c>
      <c r="C32" s="158"/>
      <c r="D32" s="104" t="s">
        <v>284</v>
      </c>
      <c r="E32" s="105">
        <f>+F32+H32+J32+L32</f>
        <v>3</v>
      </c>
      <c r="F32" s="106">
        <v>1</v>
      </c>
      <c r="G32" s="106"/>
      <c r="H32" s="106">
        <v>1</v>
      </c>
      <c r="I32" s="106"/>
      <c r="J32" s="106">
        <v>0</v>
      </c>
      <c r="K32" s="106"/>
      <c r="L32" s="106">
        <v>1</v>
      </c>
      <c r="M32" s="106"/>
    </row>
    <row r="33" spans="1:13" ht="75" customHeight="1" x14ac:dyDescent="0.2">
      <c r="A33" s="103" t="s">
        <v>201</v>
      </c>
      <c r="B33" s="157" t="s">
        <v>111</v>
      </c>
      <c r="C33" s="158"/>
      <c r="D33" s="104" t="s">
        <v>279</v>
      </c>
      <c r="E33" s="107">
        <f>+G33+I33+K33+M33</f>
        <v>1</v>
      </c>
      <c r="F33" s="106"/>
      <c r="G33" s="106">
        <v>0.33333333333333331</v>
      </c>
      <c r="H33" s="106"/>
      <c r="I33" s="106">
        <v>0.33333333333333331</v>
      </c>
      <c r="J33" s="106"/>
      <c r="K33" s="108">
        <v>0</v>
      </c>
      <c r="L33" s="106"/>
      <c r="M33" s="108">
        <v>0.33333333333333331</v>
      </c>
    </row>
    <row r="34" spans="1:13" ht="75" customHeight="1" x14ac:dyDescent="0.2">
      <c r="A34" s="103" t="s">
        <v>202</v>
      </c>
      <c r="B34" s="157" t="s">
        <v>112</v>
      </c>
      <c r="C34" s="158"/>
      <c r="D34" s="104" t="s">
        <v>285</v>
      </c>
      <c r="E34" s="105">
        <f>+F34+H34+J34+L34</f>
        <v>4</v>
      </c>
      <c r="F34" s="106">
        <v>0</v>
      </c>
      <c r="G34" s="106"/>
      <c r="H34" s="106">
        <v>1</v>
      </c>
      <c r="I34" s="106"/>
      <c r="J34" s="106">
        <v>1</v>
      </c>
      <c r="K34" s="106"/>
      <c r="L34" s="106">
        <v>2</v>
      </c>
      <c r="M34" s="106"/>
    </row>
    <row r="35" spans="1:13" ht="75" customHeight="1" x14ac:dyDescent="0.2">
      <c r="A35" s="103" t="s">
        <v>203</v>
      </c>
      <c r="B35" s="157" t="s">
        <v>113</v>
      </c>
      <c r="C35" s="158"/>
      <c r="D35" s="104" t="s">
        <v>279</v>
      </c>
      <c r="E35" s="107">
        <f>+G35+I35+K35+M35</f>
        <v>1</v>
      </c>
      <c r="F35" s="106"/>
      <c r="G35" s="106">
        <v>0</v>
      </c>
      <c r="H35" s="106"/>
      <c r="I35" s="106">
        <v>0.25</v>
      </c>
      <c r="J35" s="106"/>
      <c r="K35" s="108">
        <v>0.25</v>
      </c>
      <c r="L35" s="106"/>
      <c r="M35" s="108">
        <v>0.5</v>
      </c>
    </row>
    <row r="36" spans="1:13" ht="75" customHeight="1" x14ac:dyDescent="0.2">
      <c r="A36" s="103" t="s">
        <v>204</v>
      </c>
      <c r="B36" s="157" t="s">
        <v>114</v>
      </c>
      <c r="C36" s="158"/>
      <c r="D36" s="104" t="s">
        <v>286</v>
      </c>
      <c r="E36" s="105">
        <f>+F36+H36+J36+L36</f>
        <v>339</v>
      </c>
      <c r="F36" s="106">
        <v>0</v>
      </c>
      <c r="G36" s="106"/>
      <c r="H36" s="106">
        <v>0</v>
      </c>
      <c r="I36" s="106"/>
      <c r="J36" s="106">
        <v>0</v>
      </c>
      <c r="K36" s="106"/>
      <c r="L36" s="106">
        <v>339</v>
      </c>
      <c r="M36" s="106"/>
    </row>
    <row r="37" spans="1:13" ht="75" customHeight="1" x14ac:dyDescent="0.2">
      <c r="A37" s="103" t="s">
        <v>205</v>
      </c>
      <c r="B37" s="157" t="s">
        <v>115</v>
      </c>
      <c r="C37" s="158"/>
      <c r="D37" s="104" t="s">
        <v>279</v>
      </c>
      <c r="E37" s="107">
        <f>+G37+I37+K37+M37</f>
        <v>1</v>
      </c>
      <c r="F37" s="106"/>
      <c r="G37" s="106">
        <v>0</v>
      </c>
      <c r="H37" s="106"/>
      <c r="I37" s="106">
        <v>0</v>
      </c>
      <c r="J37" s="106"/>
      <c r="K37" s="108">
        <v>0</v>
      </c>
      <c r="L37" s="106"/>
      <c r="M37" s="108">
        <v>1</v>
      </c>
    </row>
    <row r="38" spans="1:13" ht="75" customHeight="1" x14ac:dyDescent="0.2">
      <c r="A38" s="103" t="s">
        <v>206</v>
      </c>
      <c r="B38" s="157" t="s">
        <v>116</v>
      </c>
      <c r="C38" s="158"/>
      <c r="D38" s="104" t="s">
        <v>287</v>
      </c>
      <c r="E38" s="105">
        <f>+F38+H38+J38+L38</f>
        <v>263100</v>
      </c>
      <c r="F38" s="106">
        <v>0</v>
      </c>
      <c r="G38" s="106"/>
      <c r="H38" s="106">
        <v>0</v>
      </c>
      <c r="I38" s="106"/>
      <c r="J38" s="106">
        <v>0</v>
      </c>
      <c r="K38" s="106"/>
      <c r="L38" s="106">
        <v>263100</v>
      </c>
      <c r="M38" s="106"/>
    </row>
    <row r="39" spans="1:13" ht="75" customHeight="1" x14ac:dyDescent="0.2">
      <c r="A39" s="103" t="s">
        <v>207</v>
      </c>
      <c r="B39" s="157" t="s">
        <v>117</v>
      </c>
      <c r="C39" s="158"/>
      <c r="D39" s="104" t="s">
        <v>279</v>
      </c>
      <c r="E39" s="107">
        <f>+G39+I39+K39+M39</f>
        <v>1</v>
      </c>
      <c r="F39" s="106"/>
      <c r="G39" s="106">
        <v>0</v>
      </c>
      <c r="H39" s="106"/>
      <c r="I39" s="106">
        <v>0</v>
      </c>
      <c r="J39" s="106"/>
      <c r="K39" s="108">
        <v>0</v>
      </c>
      <c r="L39" s="106"/>
      <c r="M39" s="108">
        <v>1</v>
      </c>
    </row>
    <row r="40" spans="1:13" ht="75" customHeight="1" x14ac:dyDescent="0.2">
      <c r="A40" s="103" t="s">
        <v>208</v>
      </c>
      <c r="B40" s="157" t="s">
        <v>116</v>
      </c>
      <c r="C40" s="158"/>
      <c r="D40" s="104" t="s">
        <v>288</v>
      </c>
      <c r="E40" s="176">
        <f>+F40+H40+J40+L40</f>
        <v>264777</v>
      </c>
      <c r="F40" s="106">
        <v>0</v>
      </c>
      <c r="G40" s="106"/>
      <c r="H40" s="106">
        <v>0</v>
      </c>
      <c r="I40" s="106"/>
      <c r="J40" s="106">
        <v>0</v>
      </c>
      <c r="K40" s="106"/>
      <c r="L40" s="106">
        <v>264777</v>
      </c>
      <c r="M40" s="106"/>
    </row>
    <row r="41" spans="1:13" ht="75" customHeight="1" x14ac:dyDescent="0.2">
      <c r="A41" s="103" t="s">
        <v>209</v>
      </c>
      <c r="B41" s="157" t="s">
        <v>118</v>
      </c>
      <c r="C41" s="158"/>
      <c r="D41" s="104" t="s">
        <v>279</v>
      </c>
      <c r="E41" s="107">
        <f>+G41+I41+K41+M41</f>
        <v>1</v>
      </c>
      <c r="F41" s="106"/>
      <c r="G41" s="106">
        <v>0</v>
      </c>
      <c r="H41" s="106"/>
      <c r="I41" s="106">
        <v>0</v>
      </c>
      <c r="J41" s="106"/>
      <c r="K41" s="108">
        <v>0</v>
      </c>
      <c r="L41" s="106"/>
      <c r="M41" s="108">
        <v>1</v>
      </c>
    </row>
    <row r="42" spans="1:13" ht="75" customHeight="1" x14ac:dyDescent="0.2">
      <c r="A42" s="103" t="s">
        <v>210</v>
      </c>
      <c r="B42" s="169" t="s">
        <v>116</v>
      </c>
      <c r="C42" s="170"/>
      <c r="D42" s="104" t="s">
        <v>280</v>
      </c>
      <c r="E42" s="105">
        <f>+F42+H42+J42+L42</f>
        <v>8985</v>
      </c>
      <c r="F42" s="106">
        <v>0</v>
      </c>
      <c r="G42" s="106"/>
      <c r="H42" s="106">
        <v>0</v>
      </c>
      <c r="I42" s="106"/>
      <c r="J42" s="106">
        <v>0</v>
      </c>
      <c r="K42" s="106"/>
      <c r="L42" s="106">
        <v>8985</v>
      </c>
      <c r="M42" s="106"/>
    </row>
    <row r="43" spans="1:13" ht="75" customHeight="1" x14ac:dyDescent="0.2">
      <c r="A43" s="103" t="s">
        <v>211</v>
      </c>
      <c r="B43" s="157" t="s">
        <v>119</v>
      </c>
      <c r="C43" s="158"/>
      <c r="D43" s="104" t="s">
        <v>279</v>
      </c>
      <c r="E43" s="107">
        <f>+G43+I43+K43+M43</f>
        <v>1</v>
      </c>
      <c r="F43" s="106"/>
      <c r="G43" s="106">
        <v>0</v>
      </c>
      <c r="H43" s="106"/>
      <c r="I43" s="106">
        <v>0</v>
      </c>
      <c r="J43" s="106"/>
      <c r="K43" s="108">
        <v>0</v>
      </c>
      <c r="L43" s="106"/>
      <c r="M43" s="108">
        <v>1</v>
      </c>
    </row>
    <row r="44" spans="1:13" ht="103.5" customHeight="1" x14ac:dyDescent="0.2">
      <c r="A44" s="103" t="s">
        <v>212</v>
      </c>
      <c r="B44" s="157" t="s">
        <v>120</v>
      </c>
      <c r="C44" s="158"/>
      <c r="D44" s="104" t="s">
        <v>289</v>
      </c>
      <c r="E44" s="105">
        <f>+F44+H44+J44+L44</f>
        <v>1</v>
      </c>
      <c r="F44" s="106">
        <v>1</v>
      </c>
      <c r="G44" s="106"/>
      <c r="H44" s="106">
        <v>0</v>
      </c>
      <c r="I44" s="106"/>
      <c r="J44" s="106">
        <v>0</v>
      </c>
      <c r="K44" s="106"/>
      <c r="L44" s="106">
        <v>0</v>
      </c>
      <c r="M44" s="106"/>
    </row>
    <row r="45" spans="1:13" ht="75" customHeight="1" x14ac:dyDescent="0.2">
      <c r="A45" s="103" t="s">
        <v>213</v>
      </c>
      <c r="B45" s="157" t="s">
        <v>121</v>
      </c>
      <c r="C45" s="158"/>
      <c r="D45" s="104" t="s">
        <v>279</v>
      </c>
      <c r="E45" s="107">
        <f>+G45+I45+K45+M45</f>
        <v>1</v>
      </c>
      <c r="F45" s="106"/>
      <c r="G45" s="106">
        <v>1</v>
      </c>
      <c r="H45" s="106"/>
      <c r="I45" s="106">
        <v>0</v>
      </c>
      <c r="J45" s="106"/>
      <c r="K45" s="108">
        <v>0</v>
      </c>
      <c r="L45" s="106"/>
      <c r="M45" s="108">
        <v>0</v>
      </c>
    </row>
    <row r="46" spans="1:13" ht="75" customHeight="1" x14ac:dyDescent="0.2">
      <c r="A46" s="103" t="s">
        <v>214</v>
      </c>
      <c r="B46" s="169" t="s">
        <v>122</v>
      </c>
      <c r="C46" s="170"/>
      <c r="D46" s="104" t="s">
        <v>286</v>
      </c>
      <c r="E46" s="105">
        <f>+F46+H46+J46+L46</f>
        <v>339</v>
      </c>
      <c r="F46" s="106">
        <v>0</v>
      </c>
      <c r="G46" s="106"/>
      <c r="H46" s="106">
        <v>339</v>
      </c>
      <c r="I46" s="106"/>
      <c r="J46" s="106">
        <v>0</v>
      </c>
      <c r="K46" s="106"/>
      <c r="L46" s="106">
        <v>0</v>
      </c>
      <c r="M46" s="106"/>
    </row>
    <row r="47" spans="1:13" ht="60.75" customHeight="1" x14ac:dyDescent="0.2">
      <c r="A47" s="103" t="s">
        <v>215</v>
      </c>
      <c r="B47" s="157" t="s">
        <v>123</v>
      </c>
      <c r="C47" s="158"/>
      <c r="D47" s="104" t="s">
        <v>279</v>
      </c>
      <c r="E47" s="107">
        <f>+G47+I47+K47+M47</f>
        <v>1</v>
      </c>
      <c r="F47" s="106"/>
      <c r="G47" s="106">
        <v>0</v>
      </c>
      <c r="H47" s="106"/>
      <c r="I47" s="106">
        <v>1</v>
      </c>
      <c r="J47" s="106"/>
      <c r="K47" s="108">
        <v>0</v>
      </c>
      <c r="L47" s="106"/>
      <c r="M47" s="108">
        <v>0</v>
      </c>
    </row>
    <row r="48" spans="1:13" ht="75" customHeight="1" x14ac:dyDescent="0.2">
      <c r="A48" s="103" t="s">
        <v>216</v>
      </c>
      <c r="B48" s="157" t="s">
        <v>124</v>
      </c>
      <c r="C48" s="158"/>
      <c r="D48" s="104" t="s">
        <v>280</v>
      </c>
      <c r="E48" s="105">
        <f>+F48+H48+J48+L48</f>
        <v>1500</v>
      </c>
      <c r="F48" s="106">
        <v>375</v>
      </c>
      <c r="G48" s="106"/>
      <c r="H48" s="106">
        <v>375</v>
      </c>
      <c r="I48" s="106"/>
      <c r="J48" s="106">
        <v>375</v>
      </c>
      <c r="K48" s="106"/>
      <c r="L48" s="106">
        <v>375</v>
      </c>
      <c r="M48" s="106"/>
    </row>
    <row r="49" spans="1:13" ht="135" customHeight="1" x14ac:dyDescent="0.2">
      <c r="A49" s="103" t="s">
        <v>217</v>
      </c>
      <c r="B49" s="157" t="s">
        <v>125</v>
      </c>
      <c r="C49" s="158"/>
      <c r="D49" s="104" t="s">
        <v>279</v>
      </c>
      <c r="E49" s="107">
        <f>+G49+I49+K49+M49</f>
        <v>1</v>
      </c>
      <c r="F49" s="106"/>
      <c r="G49" s="106">
        <v>0.25</v>
      </c>
      <c r="H49" s="106"/>
      <c r="I49" s="106">
        <v>0.25</v>
      </c>
      <c r="J49" s="106"/>
      <c r="K49" s="108">
        <v>0.25</v>
      </c>
      <c r="L49" s="106"/>
      <c r="M49" s="108">
        <v>0.25</v>
      </c>
    </row>
    <row r="50" spans="1:13" ht="116.25" customHeight="1" x14ac:dyDescent="0.2">
      <c r="A50" s="103" t="s">
        <v>218</v>
      </c>
      <c r="B50" s="157" t="s">
        <v>126</v>
      </c>
      <c r="C50" s="158"/>
      <c r="D50" s="104" t="s">
        <v>286</v>
      </c>
      <c r="E50" s="105">
        <f>+F50+H50+J50+L50</f>
        <v>229</v>
      </c>
      <c r="F50" s="106">
        <v>229</v>
      </c>
      <c r="G50" s="106"/>
      <c r="H50" s="106">
        <v>0</v>
      </c>
      <c r="I50" s="106"/>
      <c r="J50" s="106">
        <v>0</v>
      </c>
      <c r="K50" s="106"/>
      <c r="L50" s="106">
        <v>0</v>
      </c>
      <c r="M50" s="106"/>
    </row>
    <row r="51" spans="1:13" ht="93" customHeight="1" x14ac:dyDescent="0.2">
      <c r="A51" s="103" t="s">
        <v>219</v>
      </c>
      <c r="B51" s="157" t="s">
        <v>127</v>
      </c>
      <c r="C51" s="158"/>
      <c r="D51" s="104" t="s">
        <v>279</v>
      </c>
      <c r="E51" s="107">
        <f>+G51+I51+K51+M51</f>
        <v>1</v>
      </c>
      <c r="F51" s="106"/>
      <c r="G51" s="106">
        <v>1</v>
      </c>
      <c r="H51" s="106"/>
      <c r="I51" s="106">
        <v>0</v>
      </c>
      <c r="J51" s="106"/>
      <c r="K51" s="108">
        <v>0</v>
      </c>
      <c r="L51" s="106"/>
      <c r="M51" s="108">
        <v>0</v>
      </c>
    </row>
    <row r="52" spans="1:13" ht="88.5" customHeight="1" x14ac:dyDescent="0.2">
      <c r="A52" s="103" t="s">
        <v>220</v>
      </c>
      <c r="B52" s="169" t="s">
        <v>128</v>
      </c>
      <c r="C52" s="170"/>
      <c r="D52" s="104" t="s">
        <v>290</v>
      </c>
      <c r="E52" s="105">
        <f>+F52+H52+J52+L52</f>
        <v>40</v>
      </c>
      <c r="F52" s="106">
        <v>0</v>
      </c>
      <c r="G52" s="106"/>
      <c r="H52" s="106">
        <v>0</v>
      </c>
      <c r="I52" s="106"/>
      <c r="J52" s="106">
        <v>40</v>
      </c>
      <c r="K52" s="106"/>
      <c r="L52" s="106">
        <v>0</v>
      </c>
      <c r="M52" s="106"/>
    </row>
    <row r="53" spans="1:13" ht="159" customHeight="1" x14ac:dyDescent="0.2">
      <c r="A53" s="103" t="s">
        <v>221</v>
      </c>
      <c r="B53" s="157" t="s">
        <v>129</v>
      </c>
      <c r="C53" s="158"/>
      <c r="D53" s="104" t="s">
        <v>279</v>
      </c>
      <c r="E53" s="107">
        <f>+G53+I53+K53+M53</f>
        <v>1</v>
      </c>
      <c r="F53" s="106"/>
      <c r="G53" s="106">
        <v>0</v>
      </c>
      <c r="H53" s="106"/>
      <c r="I53" s="106">
        <v>0</v>
      </c>
      <c r="J53" s="106"/>
      <c r="K53" s="108">
        <v>1</v>
      </c>
      <c r="L53" s="106"/>
      <c r="M53" s="108">
        <v>0</v>
      </c>
    </row>
    <row r="54" spans="1:13" ht="192.75" customHeight="1" x14ac:dyDescent="0.2">
      <c r="A54" s="103" t="s">
        <v>222</v>
      </c>
      <c r="B54" s="157" t="s">
        <v>130</v>
      </c>
      <c r="C54" s="158"/>
      <c r="D54" s="104" t="s">
        <v>285</v>
      </c>
      <c r="E54" s="105">
        <f>+F54+H54+J54+L54</f>
        <v>1</v>
      </c>
      <c r="F54" s="106">
        <v>0</v>
      </c>
      <c r="G54" s="106"/>
      <c r="H54" s="106">
        <v>0</v>
      </c>
      <c r="I54" s="106"/>
      <c r="J54" s="106">
        <v>0</v>
      </c>
      <c r="K54" s="106"/>
      <c r="L54" s="106">
        <v>1</v>
      </c>
      <c r="M54" s="106"/>
    </row>
    <row r="55" spans="1:13" ht="75" customHeight="1" x14ac:dyDescent="0.2">
      <c r="A55" s="103" t="s">
        <v>223</v>
      </c>
      <c r="B55" s="157" t="s">
        <v>131</v>
      </c>
      <c r="C55" s="158"/>
      <c r="D55" s="104" t="s">
        <v>279</v>
      </c>
      <c r="E55" s="107">
        <f>+G55+I55+K55+M55</f>
        <v>1</v>
      </c>
      <c r="F55" s="106"/>
      <c r="G55" s="106">
        <v>0</v>
      </c>
      <c r="H55" s="106"/>
      <c r="I55" s="106">
        <v>0</v>
      </c>
      <c r="J55" s="106"/>
      <c r="K55" s="108">
        <v>0</v>
      </c>
      <c r="L55" s="106"/>
      <c r="M55" s="108">
        <v>1</v>
      </c>
    </row>
    <row r="56" spans="1:13" ht="193.5" customHeight="1" x14ac:dyDescent="0.2">
      <c r="A56" s="103" t="s">
        <v>224</v>
      </c>
      <c r="B56" s="157" t="s">
        <v>130</v>
      </c>
      <c r="C56" s="158"/>
      <c r="D56" s="104" t="s">
        <v>291</v>
      </c>
      <c r="E56" s="105">
        <f>+F56+H56+J56+L56</f>
        <v>772</v>
      </c>
      <c r="F56" s="106">
        <v>195</v>
      </c>
      <c r="G56" s="106"/>
      <c r="H56" s="106">
        <v>175</v>
      </c>
      <c r="I56" s="106"/>
      <c r="J56" s="106">
        <v>205</v>
      </c>
      <c r="K56" s="106"/>
      <c r="L56" s="106">
        <v>197</v>
      </c>
      <c r="M56" s="106"/>
    </row>
    <row r="57" spans="1:13" ht="75" customHeight="1" x14ac:dyDescent="0.2">
      <c r="A57" s="103" t="s">
        <v>225</v>
      </c>
      <c r="B57" s="157" t="s">
        <v>132</v>
      </c>
      <c r="C57" s="158"/>
      <c r="D57" s="104" t="s">
        <v>279</v>
      </c>
      <c r="E57" s="107">
        <f>+G57+I57+K57+M57</f>
        <v>1</v>
      </c>
      <c r="F57" s="106"/>
      <c r="G57" s="106">
        <v>0.25259067357512954</v>
      </c>
      <c r="H57" s="106"/>
      <c r="I57" s="106">
        <v>0.2266839378238342</v>
      </c>
      <c r="J57" s="106"/>
      <c r="K57" s="108">
        <v>0.2655440414507772</v>
      </c>
      <c r="L57" s="106"/>
      <c r="M57" s="108">
        <v>0.25518134715025909</v>
      </c>
    </row>
    <row r="58" spans="1:13" ht="151.5" customHeight="1" x14ac:dyDescent="0.2">
      <c r="A58" s="103" t="s">
        <v>226</v>
      </c>
      <c r="B58" s="157" t="s">
        <v>133</v>
      </c>
      <c r="C58" s="158"/>
      <c r="D58" s="104" t="s">
        <v>292</v>
      </c>
      <c r="E58" s="105">
        <f>+F58+H58+J58+L58</f>
        <v>200</v>
      </c>
      <c r="F58" s="106">
        <v>50</v>
      </c>
      <c r="G58" s="106"/>
      <c r="H58" s="106">
        <v>50</v>
      </c>
      <c r="I58" s="106"/>
      <c r="J58" s="106">
        <v>50</v>
      </c>
      <c r="K58" s="106"/>
      <c r="L58" s="106">
        <v>50</v>
      </c>
      <c r="M58" s="106"/>
    </row>
    <row r="59" spans="1:13" ht="75" customHeight="1" x14ac:dyDescent="0.2">
      <c r="A59" s="103" t="s">
        <v>227</v>
      </c>
      <c r="B59" s="157" t="s">
        <v>134</v>
      </c>
      <c r="C59" s="158"/>
      <c r="D59" s="104" t="s">
        <v>279</v>
      </c>
      <c r="E59" s="107">
        <f>+G59+I59+K59+M59</f>
        <v>1</v>
      </c>
      <c r="F59" s="106"/>
      <c r="G59" s="106">
        <v>0.25</v>
      </c>
      <c r="H59" s="106"/>
      <c r="I59" s="106">
        <v>0.25</v>
      </c>
      <c r="J59" s="106"/>
      <c r="K59" s="108">
        <v>0.25</v>
      </c>
      <c r="L59" s="106"/>
      <c r="M59" s="108">
        <v>0.25</v>
      </c>
    </row>
    <row r="60" spans="1:13" ht="75" customHeight="1" x14ac:dyDescent="0.2">
      <c r="A60" s="103" t="s">
        <v>228</v>
      </c>
      <c r="B60" s="157" t="s">
        <v>135</v>
      </c>
      <c r="C60" s="158"/>
      <c r="D60" s="104" t="s">
        <v>293</v>
      </c>
      <c r="E60" s="105">
        <f>+F60+H60+J60+L60</f>
        <v>111</v>
      </c>
      <c r="F60" s="106">
        <v>0</v>
      </c>
      <c r="G60" s="106"/>
      <c r="H60" s="106">
        <v>111</v>
      </c>
      <c r="I60" s="106"/>
      <c r="J60" s="106">
        <v>0</v>
      </c>
      <c r="K60" s="106"/>
      <c r="L60" s="106">
        <v>0</v>
      </c>
      <c r="M60" s="106"/>
    </row>
    <row r="61" spans="1:13" ht="75" customHeight="1" x14ac:dyDescent="0.2">
      <c r="A61" s="103" t="s">
        <v>229</v>
      </c>
      <c r="B61" s="157" t="s">
        <v>136</v>
      </c>
      <c r="C61" s="158"/>
      <c r="D61" s="104" t="s">
        <v>279</v>
      </c>
      <c r="E61" s="107">
        <f>+G61+I61+K61+M61</f>
        <v>1</v>
      </c>
      <c r="F61" s="106"/>
      <c r="G61" s="106">
        <v>0</v>
      </c>
      <c r="H61" s="106"/>
      <c r="I61" s="106">
        <v>1</v>
      </c>
      <c r="J61" s="106"/>
      <c r="K61" s="108">
        <v>0</v>
      </c>
      <c r="L61" s="106"/>
      <c r="M61" s="108">
        <v>0</v>
      </c>
    </row>
    <row r="62" spans="1:13" ht="108" customHeight="1" x14ac:dyDescent="0.2">
      <c r="A62" s="103" t="s">
        <v>230</v>
      </c>
      <c r="B62" s="157" t="s">
        <v>137</v>
      </c>
      <c r="C62" s="158"/>
      <c r="D62" s="104" t="s">
        <v>285</v>
      </c>
      <c r="E62" s="105">
        <f>+F62+H62+J62+L62</f>
        <v>2</v>
      </c>
      <c r="F62" s="106">
        <v>0</v>
      </c>
      <c r="G62" s="106"/>
      <c r="H62" s="106">
        <v>2</v>
      </c>
      <c r="I62" s="106"/>
      <c r="J62" s="106">
        <v>0</v>
      </c>
      <c r="K62" s="106"/>
      <c r="L62" s="106">
        <v>0</v>
      </c>
      <c r="M62" s="106"/>
    </row>
    <row r="63" spans="1:13" ht="75" customHeight="1" x14ac:dyDescent="0.2">
      <c r="A63" s="103" t="s">
        <v>231</v>
      </c>
      <c r="B63" s="157" t="s">
        <v>138</v>
      </c>
      <c r="C63" s="158"/>
      <c r="D63" s="104" t="s">
        <v>279</v>
      </c>
      <c r="E63" s="107">
        <f>+G63+I63+K63+M63</f>
        <v>1</v>
      </c>
      <c r="F63" s="106"/>
      <c r="G63" s="106">
        <v>0</v>
      </c>
      <c r="H63" s="106"/>
      <c r="I63" s="106">
        <v>1</v>
      </c>
      <c r="J63" s="106"/>
      <c r="K63" s="108">
        <v>0</v>
      </c>
      <c r="L63" s="106"/>
      <c r="M63" s="108">
        <v>0</v>
      </c>
    </row>
    <row r="64" spans="1:13" ht="75" customHeight="1" x14ac:dyDescent="0.2">
      <c r="A64" s="103" t="s">
        <v>232</v>
      </c>
      <c r="B64" s="157" t="s">
        <v>139</v>
      </c>
      <c r="C64" s="158"/>
      <c r="D64" s="104" t="s">
        <v>290</v>
      </c>
      <c r="E64" s="105">
        <f>+F64+H64+J64+L64</f>
        <v>50</v>
      </c>
      <c r="F64" s="106">
        <v>0</v>
      </c>
      <c r="G64" s="106"/>
      <c r="H64" s="106">
        <v>0</v>
      </c>
      <c r="I64" s="106"/>
      <c r="J64" s="106">
        <v>50</v>
      </c>
      <c r="K64" s="106"/>
      <c r="L64" s="106">
        <v>0</v>
      </c>
      <c r="M64" s="106"/>
    </row>
    <row r="65" spans="1:13" ht="115.5" customHeight="1" x14ac:dyDescent="0.2">
      <c r="A65" s="103" t="s">
        <v>233</v>
      </c>
      <c r="B65" s="157" t="s">
        <v>140</v>
      </c>
      <c r="C65" s="158"/>
      <c r="D65" s="104" t="s">
        <v>279</v>
      </c>
      <c r="E65" s="107">
        <f>+G65+I65+K65+M65</f>
        <v>1</v>
      </c>
      <c r="F65" s="106"/>
      <c r="G65" s="106">
        <v>0</v>
      </c>
      <c r="H65" s="106"/>
      <c r="I65" s="106">
        <v>0</v>
      </c>
      <c r="J65" s="106"/>
      <c r="K65" s="108">
        <v>1</v>
      </c>
      <c r="L65" s="106"/>
      <c r="M65" s="108">
        <v>0</v>
      </c>
    </row>
    <row r="66" spans="1:13" ht="137.25" customHeight="1" x14ac:dyDescent="0.2">
      <c r="A66" s="103" t="s">
        <v>234</v>
      </c>
      <c r="B66" s="157" t="s">
        <v>141</v>
      </c>
      <c r="C66" s="158"/>
      <c r="D66" s="104" t="s">
        <v>294</v>
      </c>
      <c r="E66" s="105">
        <f>+F66+H66+J66+L66</f>
        <v>4</v>
      </c>
      <c r="F66" s="106">
        <v>1</v>
      </c>
      <c r="G66" s="106"/>
      <c r="H66" s="106">
        <v>1</v>
      </c>
      <c r="I66" s="106"/>
      <c r="J66" s="106">
        <v>1</v>
      </c>
      <c r="K66" s="106"/>
      <c r="L66" s="106">
        <v>1</v>
      </c>
      <c r="M66" s="106"/>
    </row>
    <row r="67" spans="1:13" ht="75" customHeight="1" x14ac:dyDescent="0.2">
      <c r="A67" s="103" t="s">
        <v>235</v>
      </c>
      <c r="B67" s="157" t="s">
        <v>142</v>
      </c>
      <c r="C67" s="158"/>
      <c r="D67" s="104" t="s">
        <v>279</v>
      </c>
      <c r="E67" s="107">
        <f>+G67+I67+K67+M67</f>
        <v>1</v>
      </c>
      <c r="F67" s="106"/>
      <c r="G67" s="106">
        <v>0.25</v>
      </c>
      <c r="H67" s="106"/>
      <c r="I67" s="106">
        <v>0.25</v>
      </c>
      <c r="J67" s="106"/>
      <c r="K67" s="108">
        <v>0.25</v>
      </c>
      <c r="L67" s="106"/>
      <c r="M67" s="108">
        <v>0.25</v>
      </c>
    </row>
    <row r="68" spans="1:13" ht="82.5" customHeight="1" x14ac:dyDescent="0.2">
      <c r="A68" s="103" t="s">
        <v>276</v>
      </c>
      <c r="B68" s="157" t="s">
        <v>143</v>
      </c>
      <c r="C68" s="158"/>
      <c r="D68" s="104" t="s">
        <v>295</v>
      </c>
      <c r="E68" s="105">
        <f>+F68+H68+J68+L68</f>
        <v>48</v>
      </c>
      <c r="F68" s="106">
        <v>12</v>
      </c>
      <c r="G68" s="106"/>
      <c r="H68" s="106">
        <v>12</v>
      </c>
      <c r="I68" s="106"/>
      <c r="J68" s="106">
        <v>12</v>
      </c>
      <c r="K68" s="106"/>
      <c r="L68" s="106">
        <v>12</v>
      </c>
      <c r="M68" s="106"/>
    </row>
    <row r="69" spans="1:13" ht="75" customHeight="1" x14ac:dyDescent="0.2">
      <c r="A69" s="103" t="s">
        <v>277</v>
      </c>
      <c r="B69" s="157" t="s">
        <v>144</v>
      </c>
      <c r="C69" s="158"/>
      <c r="D69" s="104" t="s">
        <v>279</v>
      </c>
      <c r="E69" s="107">
        <f>+G69+I69+K69+M69</f>
        <v>1</v>
      </c>
      <c r="F69" s="106"/>
      <c r="G69" s="106">
        <v>0.25</v>
      </c>
      <c r="H69" s="106"/>
      <c r="I69" s="106">
        <v>0.25</v>
      </c>
      <c r="J69" s="106"/>
      <c r="K69" s="108">
        <v>0.25</v>
      </c>
      <c r="L69" s="106"/>
      <c r="M69" s="108">
        <v>0.25</v>
      </c>
    </row>
    <row r="70" spans="1:13" ht="75" customHeight="1" x14ac:dyDescent="0.2">
      <c r="A70" s="103" t="s">
        <v>236</v>
      </c>
      <c r="B70" s="157" t="s">
        <v>145</v>
      </c>
      <c r="C70" s="158"/>
      <c r="D70" s="104" t="s">
        <v>288</v>
      </c>
      <c r="E70" s="105">
        <f>+F70+H70+J70+L70</f>
        <v>3900</v>
      </c>
      <c r="F70" s="106">
        <v>0</v>
      </c>
      <c r="G70" s="106"/>
      <c r="H70" s="106">
        <v>0</v>
      </c>
      <c r="I70" s="106"/>
      <c r="J70" s="106">
        <v>0</v>
      </c>
      <c r="K70" s="106"/>
      <c r="L70" s="106">
        <v>3900</v>
      </c>
      <c r="M70" s="106"/>
    </row>
    <row r="71" spans="1:13" ht="75" customHeight="1" x14ac:dyDescent="0.2">
      <c r="A71" s="103" t="s">
        <v>237</v>
      </c>
      <c r="B71" s="157" t="s">
        <v>146</v>
      </c>
      <c r="C71" s="158"/>
      <c r="D71" s="104" t="s">
        <v>279</v>
      </c>
      <c r="E71" s="107">
        <f>+G71+I71+K71+M71</f>
        <v>1</v>
      </c>
      <c r="F71" s="106"/>
      <c r="G71" s="106">
        <v>0</v>
      </c>
      <c r="H71" s="106"/>
      <c r="I71" s="106">
        <v>0</v>
      </c>
      <c r="J71" s="106"/>
      <c r="K71" s="108">
        <v>0</v>
      </c>
      <c r="L71" s="106"/>
      <c r="M71" s="108">
        <v>1</v>
      </c>
    </row>
    <row r="72" spans="1:13" ht="75" customHeight="1" x14ac:dyDescent="0.2">
      <c r="A72" s="103" t="s">
        <v>238</v>
      </c>
      <c r="B72" s="157" t="s">
        <v>147</v>
      </c>
      <c r="C72" s="158"/>
      <c r="D72" s="104" t="s">
        <v>290</v>
      </c>
      <c r="E72" s="105">
        <f>+F72+H72+J72+L72</f>
        <v>100</v>
      </c>
      <c r="F72" s="106">
        <v>0</v>
      </c>
      <c r="G72" s="106"/>
      <c r="H72" s="106">
        <v>50</v>
      </c>
      <c r="I72" s="106"/>
      <c r="J72" s="106">
        <v>50</v>
      </c>
      <c r="K72" s="106"/>
      <c r="L72" s="106">
        <v>0</v>
      </c>
      <c r="M72" s="106"/>
    </row>
    <row r="73" spans="1:13" ht="75" customHeight="1" x14ac:dyDescent="0.2">
      <c r="A73" s="103" t="s">
        <v>239</v>
      </c>
      <c r="B73" s="157" t="s">
        <v>148</v>
      </c>
      <c r="C73" s="158"/>
      <c r="D73" s="104" t="s">
        <v>279</v>
      </c>
      <c r="E73" s="107">
        <f>+G73+I73+K73+M73</f>
        <v>1</v>
      </c>
      <c r="F73" s="106"/>
      <c r="G73" s="106">
        <v>0</v>
      </c>
      <c r="H73" s="106"/>
      <c r="I73" s="106">
        <v>0.5</v>
      </c>
      <c r="J73" s="106"/>
      <c r="K73" s="108">
        <v>0.5</v>
      </c>
      <c r="L73" s="106"/>
      <c r="M73" s="108">
        <v>0</v>
      </c>
    </row>
    <row r="74" spans="1:13" ht="114" customHeight="1" x14ac:dyDescent="0.2">
      <c r="A74" s="103" t="s">
        <v>301</v>
      </c>
      <c r="B74" s="157" t="s">
        <v>149</v>
      </c>
      <c r="C74" s="158"/>
      <c r="D74" s="104" t="s">
        <v>290</v>
      </c>
      <c r="E74" s="105">
        <f>+F74+H74+J74+L74</f>
        <v>310</v>
      </c>
      <c r="F74" s="106">
        <v>0</v>
      </c>
      <c r="G74" s="106"/>
      <c r="H74" s="106">
        <v>150</v>
      </c>
      <c r="I74" s="106"/>
      <c r="J74" s="106">
        <v>160</v>
      </c>
      <c r="K74" s="106"/>
      <c r="L74" s="106">
        <v>0</v>
      </c>
      <c r="M74" s="106"/>
    </row>
    <row r="75" spans="1:13" ht="75" customHeight="1" x14ac:dyDescent="0.2">
      <c r="A75" s="103" t="s">
        <v>302</v>
      </c>
      <c r="B75" s="157" t="s">
        <v>150</v>
      </c>
      <c r="C75" s="158"/>
      <c r="D75" s="104" t="s">
        <v>279</v>
      </c>
      <c r="E75" s="107">
        <f>+G75+I75+K75+M75</f>
        <v>1</v>
      </c>
      <c r="F75" s="106"/>
      <c r="G75" s="106">
        <v>0</v>
      </c>
      <c r="H75" s="106"/>
      <c r="I75" s="106">
        <v>0.4838709677419355</v>
      </c>
      <c r="J75" s="106"/>
      <c r="K75" s="108">
        <v>0.5161290322580645</v>
      </c>
      <c r="L75" s="106"/>
      <c r="M75" s="108">
        <v>0</v>
      </c>
    </row>
    <row r="76" spans="1:13" ht="96" customHeight="1" x14ac:dyDescent="0.2">
      <c r="A76" s="103" t="s">
        <v>240</v>
      </c>
      <c r="B76" s="157" t="s">
        <v>151</v>
      </c>
      <c r="C76" s="158"/>
      <c r="D76" s="104" t="s">
        <v>290</v>
      </c>
      <c r="E76" s="105">
        <f>+F76+H76+J76+L76</f>
        <v>50</v>
      </c>
      <c r="F76" s="106">
        <v>0</v>
      </c>
      <c r="G76" s="106"/>
      <c r="H76" s="106">
        <v>0</v>
      </c>
      <c r="I76" s="106"/>
      <c r="J76" s="106">
        <v>50</v>
      </c>
      <c r="K76" s="106"/>
      <c r="L76" s="106">
        <v>0</v>
      </c>
      <c r="M76" s="106"/>
    </row>
    <row r="77" spans="1:13" ht="75" customHeight="1" x14ac:dyDescent="0.2">
      <c r="A77" s="103" t="s">
        <v>241</v>
      </c>
      <c r="B77" s="157" t="s">
        <v>152</v>
      </c>
      <c r="C77" s="158"/>
      <c r="D77" s="104" t="s">
        <v>279</v>
      </c>
      <c r="E77" s="107">
        <f>+G77+I77+K77+M77</f>
        <v>1</v>
      </c>
      <c r="F77" s="106"/>
      <c r="G77" s="106">
        <v>0</v>
      </c>
      <c r="H77" s="106"/>
      <c r="I77" s="106">
        <v>0</v>
      </c>
      <c r="J77" s="106"/>
      <c r="K77" s="108">
        <v>1</v>
      </c>
      <c r="L77" s="106"/>
      <c r="M77" s="108">
        <v>0</v>
      </c>
    </row>
    <row r="78" spans="1:13" ht="96" customHeight="1" x14ac:dyDescent="0.2">
      <c r="A78" s="103" t="s">
        <v>242</v>
      </c>
      <c r="B78" s="157" t="s">
        <v>153</v>
      </c>
      <c r="C78" s="158"/>
      <c r="D78" s="104" t="s">
        <v>290</v>
      </c>
      <c r="E78" s="105">
        <f>+F78+H78+J78+L78</f>
        <v>50</v>
      </c>
      <c r="F78" s="106">
        <v>0</v>
      </c>
      <c r="G78" s="106"/>
      <c r="H78" s="106">
        <v>0</v>
      </c>
      <c r="I78" s="106"/>
      <c r="J78" s="106">
        <v>50</v>
      </c>
      <c r="K78" s="106"/>
      <c r="L78" s="106">
        <v>0</v>
      </c>
      <c r="M78" s="106"/>
    </row>
    <row r="79" spans="1:13" ht="93.75" customHeight="1" x14ac:dyDescent="0.2">
      <c r="A79" s="103" t="s">
        <v>243</v>
      </c>
      <c r="B79" s="157" t="s">
        <v>154</v>
      </c>
      <c r="C79" s="158"/>
      <c r="D79" s="104" t="s">
        <v>279</v>
      </c>
      <c r="E79" s="107">
        <f>+G79+I79+K79+M79</f>
        <v>1</v>
      </c>
      <c r="F79" s="106"/>
      <c r="G79" s="106">
        <v>0</v>
      </c>
      <c r="H79" s="106"/>
      <c r="I79" s="106">
        <v>0</v>
      </c>
      <c r="J79" s="106"/>
      <c r="K79" s="108">
        <v>1</v>
      </c>
      <c r="L79" s="106"/>
      <c r="M79" s="108">
        <v>0</v>
      </c>
    </row>
    <row r="80" spans="1:13" ht="75" customHeight="1" x14ac:dyDescent="0.2">
      <c r="A80" s="103" t="s">
        <v>244</v>
      </c>
      <c r="B80" s="157" t="s">
        <v>155</v>
      </c>
      <c r="C80" s="158"/>
      <c r="D80" s="104" t="s">
        <v>290</v>
      </c>
      <c r="E80" s="105">
        <f>+F80+H80+J80+L80</f>
        <v>50</v>
      </c>
      <c r="F80" s="106">
        <v>0</v>
      </c>
      <c r="G80" s="106"/>
      <c r="H80" s="106">
        <v>50</v>
      </c>
      <c r="I80" s="106"/>
      <c r="J80" s="106">
        <v>0</v>
      </c>
      <c r="K80" s="106"/>
      <c r="L80" s="106">
        <v>0</v>
      </c>
      <c r="M80" s="106"/>
    </row>
    <row r="81" spans="1:13" ht="75" customHeight="1" x14ac:dyDescent="0.2">
      <c r="A81" s="103" t="s">
        <v>245</v>
      </c>
      <c r="B81" s="157" t="s">
        <v>156</v>
      </c>
      <c r="C81" s="158"/>
      <c r="D81" s="104" t="s">
        <v>279</v>
      </c>
      <c r="E81" s="107">
        <f>+G81+I81+K81+M81</f>
        <v>1</v>
      </c>
      <c r="F81" s="106"/>
      <c r="G81" s="106">
        <v>0</v>
      </c>
      <c r="H81" s="106"/>
      <c r="I81" s="106">
        <v>1</v>
      </c>
      <c r="J81" s="106"/>
      <c r="K81" s="108">
        <v>0</v>
      </c>
      <c r="L81" s="106"/>
      <c r="M81" s="108">
        <v>0</v>
      </c>
    </row>
    <row r="82" spans="1:13" ht="75" customHeight="1" x14ac:dyDescent="0.2">
      <c r="A82" s="103" t="s">
        <v>246</v>
      </c>
      <c r="B82" s="157" t="s">
        <v>309</v>
      </c>
      <c r="C82" s="158"/>
      <c r="D82" s="104" t="s">
        <v>290</v>
      </c>
      <c r="E82" s="105">
        <f>+F82+H82+J82+L82</f>
        <v>50</v>
      </c>
      <c r="F82" s="106">
        <v>0</v>
      </c>
      <c r="G82" s="106"/>
      <c r="H82" s="106">
        <v>50</v>
      </c>
      <c r="I82" s="106"/>
      <c r="J82" s="106">
        <v>0</v>
      </c>
      <c r="K82" s="106"/>
      <c r="L82" s="106">
        <v>0</v>
      </c>
      <c r="M82" s="106"/>
    </row>
    <row r="83" spans="1:13" ht="103.5" customHeight="1" x14ac:dyDescent="0.2">
      <c r="A83" s="103" t="s">
        <v>247</v>
      </c>
      <c r="B83" s="157" t="s">
        <v>157</v>
      </c>
      <c r="C83" s="158"/>
      <c r="D83" s="104" t="s">
        <v>279</v>
      </c>
      <c r="E83" s="107">
        <f>+G83+I83+K83+M83</f>
        <v>1</v>
      </c>
      <c r="F83" s="106"/>
      <c r="G83" s="106">
        <v>0</v>
      </c>
      <c r="H83" s="106"/>
      <c r="I83" s="106">
        <v>1</v>
      </c>
      <c r="J83" s="106"/>
      <c r="K83" s="108">
        <v>0</v>
      </c>
      <c r="L83" s="106"/>
      <c r="M83" s="108">
        <v>0</v>
      </c>
    </row>
    <row r="84" spans="1:13" ht="90" customHeight="1" x14ac:dyDescent="0.2">
      <c r="A84" s="103" t="s">
        <v>248</v>
      </c>
      <c r="B84" s="157" t="s">
        <v>158</v>
      </c>
      <c r="C84" s="158"/>
      <c r="D84" s="104" t="s">
        <v>284</v>
      </c>
      <c r="E84" s="105">
        <f>+F84+H84+J84+L84</f>
        <v>3</v>
      </c>
      <c r="F84" s="106">
        <v>1</v>
      </c>
      <c r="G84" s="106"/>
      <c r="H84" s="106">
        <v>1</v>
      </c>
      <c r="I84" s="106"/>
      <c r="J84" s="106">
        <v>0</v>
      </c>
      <c r="K84" s="106"/>
      <c r="L84" s="106">
        <v>1</v>
      </c>
      <c r="M84" s="106"/>
    </row>
    <row r="85" spans="1:13" ht="75" customHeight="1" x14ac:dyDescent="0.2">
      <c r="A85" s="103" t="s">
        <v>249</v>
      </c>
      <c r="B85" s="157" t="s">
        <v>159</v>
      </c>
      <c r="C85" s="158"/>
      <c r="D85" s="104" t="s">
        <v>279</v>
      </c>
      <c r="E85" s="107">
        <f>+G85+I85+K85+M85</f>
        <v>0.33333333333333331</v>
      </c>
      <c r="F85" s="106"/>
      <c r="G85" s="106">
        <v>0</v>
      </c>
      <c r="H85" s="106"/>
      <c r="I85" s="106">
        <v>0.33333333333333331</v>
      </c>
      <c r="J85" s="106"/>
      <c r="K85" s="108">
        <v>0</v>
      </c>
      <c r="L85" s="106"/>
      <c r="M85" s="108">
        <v>0</v>
      </c>
    </row>
    <row r="86" spans="1:13" ht="81" customHeight="1" x14ac:dyDescent="0.2">
      <c r="A86" s="103" t="s">
        <v>250</v>
      </c>
      <c r="B86" s="157" t="s">
        <v>160</v>
      </c>
      <c r="C86" s="158"/>
      <c r="D86" s="104" t="s">
        <v>296</v>
      </c>
      <c r="E86" s="105">
        <f>+F86+H86+J86+L86</f>
        <v>5</v>
      </c>
      <c r="F86" s="106">
        <v>0</v>
      </c>
      <c r="G86" s="106"/>
      <c r="H86" s="106">
        <v>0</v>
      </c>
      <c r="I86" s="106"/>
      <c r="J86" s="106">
        <v>0</v>
      </c>
      <c r="K86" s="106"/>
      <c r="L86" s="106">
        <v>5</v>
      </c>
      <c r="M86" s="106"/>
    </row>
    <row r="87" spans="1:13" ht="75" customHeight="1" x14ac:dyDescent="0.2">
      <c r="A87" s="103" t="s">
        <v>251</v>
      </c>
      <c r="B87" s="157" t="s">
        <v>161</v>
      </c>
      <c r="C87" s="158"/>
      <c r="D87" s="104" t="s">
        <v>279</v>
      </c>
      <c r="E87" s="107">
        <f>+G87+I87+K87+M87</f>
        <v>1</v>
      </c>
      <c r="F87" s="106"/>
      <c r="G87" s="106">
        <v>0</v>
      </c>
      <c r="H87" s="106"/>
      <c r="I87" s="106">
        <v>0</v>
      </c>
      <c r="J87" s="106"/>
      <c r="K87" s="108">
        <v>0</v>
      </c>
      <c r="L87" s="106"/>
      <c r="M87" s="108">
        <v>1</v>
      </c>
    </row>
    <row r="88" spans="1:13" ht="75" customHeight="1" x14ac:dyDescent="0.2">
      <c r="A88" s="103" t="s">
        <v>252</v>
      </c>
      <c r="B88" s="157" t="s">
        <v>160</v>
      </c>
      <c r="C88" s="158"/>
      <c r="D88" s="104" t="s">
        <v>297</v>
      </c>
      <c r="E88" s="105">
        <f>+F88+H88+J88+L88</f>
        <v>1</v>
      </c>
      <c r="F88" s="106">
        <v>1</v>
      </c>
      <c r="G88" s="106"/>
      <c r="H88" s="106">
        <v>0</v>
      </c>
      <c r="I88" s="106"/>
      <c r="J88" s="106">
        <v>0</v>
      </c>
      <c r="K88" s="106"/>
      <c r="L88" s="106">
        <v>0</v>
      </c>
      <c r="M88" s="106"/>
    </row>
    <row r="89" spans="1:13" ht="75" customHeight="1" x14ac:dyDescent="0.2">
      <c r="A89" s="103" t="s">
        <v>253</v>
      </c>
      <c r="B89" s="157" t="s">
        <v>162</v>
      </c>
      <c r="C89" s="158"/>
      <c r="D89" s="104" t="s">
        <v>279</v>
      </c>
      <c r="E89" s="107">
        <f>+G89+I89+K89+M89</f>
        <v>1</v>
      </c>
      <c r="F89" s="106"/>
      <c r="G89" s="106">
        <v>1</v>
      </c>
      <c r="H89" s="106"/>
      <c r="I89" s="106">
        <v>0</v>
      </c>
      <c r="J89" s="106"/>
      <c r="K89" s="108">
        <v>0</v>
      </c>
      <c r="L89" s="106"/>
      <c r="M89" s="108">
        <v>0</v>
      </c>
    </row>
    <row r="90" spans="1:13" ht="81" customHeight="1" x14ac:dyDescent="0.2">
      <c r="A90" s="103" t="s">
        <v>254</v>
      </c>
      <c r="B90" s="157" t="s">
        <v>160</v>
      </c>
      <c r="C90" s="158"/>
      <c r="D90" s="104" t="s">
        <v>297</v>
      </c>
      <c r="E90" s="105">
        <f>+F90+H90+J90+L90</f>
        <v>1</v>
      </c>
      <c r="F90" s="106">
        <v>0</v>
      </c>
      <c r="G90" s="106"/>
      <c r="H90" s="106">
        <v>1</v>
      </c>
      <c r="I90" s="106"/>
      <c r="J90" s="106">
        <v>0</v>
      </c>
      <c r="K90" s="106"/>
      <c r="L90" s="106">
        <v>0</v>
      </c>
      <c r="M90" s="106"/>
    </row>
    <row r="91" spans="1:13" ht="126" customHeight="1" x14ac:dyDescent="0.2">
      <c r="A91" s="103" t="s">
        <v>255</v>
      </c>
      <c r="B91" s="157" t="s">
        <v>163</v>
      </c>
      <c r="C91" s="158"/>
      <c r="D91" s="104" t="s">
        <v>279</v>
      </c>
      <c r="E91" s="107">
        <f>+G91+I91+K91+M91</f>
        <v>1</v>
      </c>
      <c r="F91" s="106"/>
      <c r="G91" s="106">
        <v>0</v>
      </c>
      <c r="H91" s="106"/>
      <c r="I91" s="106">
        <v>1</v>
      </c>
      <c r="J91" s="106"/>
      <c r="K91" s="108">
        <v>0</v>
      </c>
      <c r="L91" s="106"/>
      <c r="M91" s="108">
        <v>0</v>
      </c>
    </row>
    <row r="92" spans="1:13" ht="101.25" customHeight="1" x14ac:dyDescent="0.2">
      <c r="A92" s="103" t="s">
        <v>256</v>
      </c>
      <c r="B92" s="157" t="s">
        <v>164</v>
      </c>
      <c r="C92" s="158"/>
      <c r="D92" s="104" t="s">
        <v>291</v>
      </c>
      <c r="E92" s="105">
        <f>+F92+H92+J92+L92</f>
        <v>296</v>
      </c>
      <c r="F92" s="106">
        <v>45</v>
      </c>
      <c r="G92" s="106"/>
      <c r="H92" s="106">
        <v>96</v>
      </c>
      <c r="I92" s="106"/>
      <c r="J92" s="106">
        <v>77</v>
      </c>
      <c r="K92" s="106"/>
      <c r="L92" s="106">
        <v>78</v>
      </c>
      <c r="M92" s="106"/>
    </row>
    <row r="93" spans="1:13" ht="75" customHeight="1" x14ac:dyDescent="0.2">
      <c r="A93" s="103" t="s">
        <v>257</v>
      </c>
      <c r="B93" s="157" t="s">
        <v>165</v>
      </c>
      <c r="C93" s="158"/>
      <c r="D93" s="104" t="s">
        <v>279</v>
      </c>
      <c r="E93" s="107">
        <f>+G93+I93+K93+M93</f>
        <v>1</v>
      </c>
      <c r="F93" s="106"/>
      <c r="G93" s="106">
        <v>0.15202702702702703</v>
      </c>
      <c r="H93" s="106"/>
      <c r="I93" s="106">
        <v>0.32432432432432434</v>
      </c>
      <c r="J93" s="106"/>
      <c r="K93" s="108">
        <v>0.26013513513513514</v>
      </c>
      <c r="L93" s="106"/>
      <c r="M93" s="108">
        <v>0.26351351351351349</v>
      </c>
    </row>
    <row r="94" spans="1:13" ht="101.25" customHeight="1" x14ac:dyDescent="0.2">
      <c r="A94" s="103" t="s">
        <v>258</v>
      </c>
      <c r="B94" s="157" t="s">
        <v>164</v>
      </c>
      <c r="C94" s="158"/>
      <c r="D94" s="104" t="s">
        <v>291</v>
      </c>
      <c r="E94" s="105">
        <f>+F94+H94+J94+L94</f>
        <v>221</v>
      </c>
      <c r="F94" s="106">
        <v>46</v>
      </c>
      <c r="G94" s="106"/>
      <c r="H94" s="106">
        <v>46</v>
      </c>
      <c r="I94" s="106"/>
      <c r="J94" s="106">
        <v>95</v>
      </c>
      <c r="K94" s="106"/>
      <c r="L94" s="106">
        <v>34</v>
      </c>
      <c r="M94" s="106"/>
    </row>
    <row r="95" spans="1:13" ht="75" customHeight="1" x14ac:dyDescent="0.2">
      <c r="A95" s="103" t="s">
        <v>259</v>
      </c>
      <c r="B95" s="157" t="s">
        <v>166</v>
      </c>
      <c r="C95" s="158"/>
      <c r="D95" s="104" t="s">
        <v>279</v>
      </c>
      <c r="E95" s="107">
        <f>+G95+I95+K95+M95</f>
        <v>1</v>
      </c>
      <c r="F95" s="106"/>
      <c r="G95" s="106">
        <v>0.20814479638009048</v>
      </c>
      <c r="H95" s="106"/>
      <c r="I95" s="106">
        <v>0.20814479638009051</v>
      </c>
      <c r="J95" s="106"/>
      <c r="K95" s="108">
        <v>0.42986425339366519</v>
      </c>
      <c r="L95" s="106"/>
      <c r="M95" s="108">
        <v>0.15384615384615385</v>
      </c>
    </row>
    <row r="96" spans="1:13" ht="75" customHeight="1" x14ac:dyDescent="0.2">
      <c r="A96" s="103" t="s">
        <v>260</v>
      </c>
      <c r="B96" s="157" t="s">
        <v>167</v>
      </c>
      <c r="C96" s="158"/>
      <c r="D96" s="104" t="s">
        <v>291</v>
      </c>
      <c r="E96" s="105">
        <f>+F96+H96+J96+L96</f>
        <v>52</v>
      </c>
      <c r="F96" s="106">
        <v>10</v>
      </c>
      <c r="G96" s="106"/>
      <c r="H96" s="106">
        <v>13</v>
      </c>
      <c r="I96" s="106"/>
      <c r="J96" s="106">
        <v>15</v>
      </c>
      <c r="K96" s="106"/>
      <c r="L96" s="106">
        <v>14</v>
      </c>
      <c r="M96" s="106"/>
    </row>
    <row r="97" spans="1:14" ht="75" customHeight="1" x14ac:dyDescent="0.2">
      <c r="A97" s="103" t="s">
        <v>261</v>
      </c>
      <c r="B97" s="157" t="s">
        <v>168</v>
      </c>
      <c r="C97" s="158"/>
      <c r="D97" s="104" t="s">
        <v>279</v>
      </c>
      <c r="E97" s="107">
        <f>+G97+I97+K97+M97</f>
        <v>1</v>
      </c>
      <c r="F97" s="106"/>
      <c r="G97" s="106">
        <v>0.19230769230769232</v>
      </c>
      <c r="H97" s="106"/>
      <c r="I97" s="106">
        <v>0.25</v>
      </c>
      <c r="J97" s="106"/>
      <c r="K97" s="108">
        <v>0.28846153846153849</v>
      </c>
      <c r="L97" s="106"/>
      <c r="M97" s="108">
        <v>0.26923076923076927</v>
      </c>
    </row>
    <row r="98" spans="1:14" ht="75" customHeight="1" x14ac:dyDescent="0.2">
      <c r="A98" s="103" t="s">
        <v>262</v>
      </c>
      <c r="B98" s="157" t="s">
        <v>169</v>
      </c>
      <c r="C98" s="158"/>
      <c r="D98" s="104" t="s">
        <v>286</v>
      </c>
      <c r="E98" s="105">
        <f>+F98+H98+J98+L98</f>
        <v>30</v>
      </c>
      <c r="F98" s="106">
        <v>0</v>
      </c>
      <c r="G98" s="106"/>
      <c r="H98" s="106">
        <v>0</v>
      </c>
      <c r="I98" s="106"/>
      <c r="J98" s="106">
        <v>0</v>
      </c>
      <c r="K98" s="106"/>
      <c r="L98" s="106">
        <v>30</v>
      </c>
      <c r="M98" s="106"/>
    </row>
    <row r="99" spans="1:14" ht="75" customHeight="1" x14ac:dyDescent="0.2">
      <c r="A99" s="103" t="s">
        <v>263</v>
      </c>
      <c r="B99" s="157" t="s">
        <v>170</v>
      </c>
      <c r="C99" s="158"/>
      <c r="D99" s="104" t="s">
        <v>279</v>
      </c>
      <c r="E99" s="107">
        <f>+G99+I99+K99+M99</f>
        <v>1</v>
      </c>
      <c r="F99" s="106"/>
      <c r="G99" s="106">
        <v>0</v>
      </c>
      <c r="H99" s="106"/>
      <c r="I99" s="106">
        <v>0</v>
      </c>
      <c r="J99" s="106"/>
      <c r="K99" s="108">
        <v>0</v>
      </c>
      <c r="L99" s="106"/>
      <c r="M99" s="108">
        <v>1</v>
      </c>
    </row>
    <row r="100" spans="1:14" ht="75" customHeight="1" x14ac:dyDescent="0.2">
      <c r="A100" s="103" t="s">
        <v>264</v>
      </c>
      <c r="B100" s="157" t="s">
        <v>171</v>
      </c>
      <c r="C100" s="158"/>
      <c r="D100" s="104" t="s">
        <v>286</v>
      </c>
      <c r="E100" s="105">
        <f>+F100+H100+J100+L100</f>
        <v>100</v>
      </c>
      <c r="F100" s="106">
        <v>40</v>
      </c>
      <c r="G100" s="106"/>
      <c r="H100" s="106">
        <v>30</v>
      </c>
      <c r="I100" s="106"/>
      <c r="J100" s="106">
        <v>0</v>
      </c>
      <c r="K100" s="106"/>
      <c r="L100" s="106">
        <v>30</v>
      </c>
      <c r="M100" s="106"/>
    </row>
    <row r="101" spans="1:14" ht="75" customHeight="1" x14ac:dyDescent="0.2">
      <c r="A101" s="103" t="s">
        <v>265</v>
      </c>
      <c r="B101" s="157" t="s">
        <v>172</v>
      </c>
      <c r="C101" s="158"/>
      <c r="D101" s="104" t="s">
        <v>279</v>
      </c>
      <c r="E101" s="107">
        <f>+G101+I101+K101+M101</f>
        <v>1</v>
      </c>
      <c r="F101" s="106"/>
      <c r="G101" s="106">
        <v>0.4</v>
      </c>
      <c r="H101" s="106"/>
      <c r="I101" s="106">
        <v>0.3</v>
      </c>
      <c r="J101" s="106"/>
      <c r="K101" s="108">
        <v>0</v>
      </c>
      <c r="L101" s="106"/>
      <c r="M101" s="108">
        <v>0.3</v>
      </c>
    </row>
    <row r="102" spans="1:14" ht="75" customHeight="1" x14ac:dyDescent="0.2">
      <c r="A102" s="103" t="s">
        <v>266</v>
      </c>
      <c r="B102" s="157" t="s">
        <v>173</v>
      </c>
      <c r="C102" s="158"/>
      <c r="D102" s="104" t="s">
        <v>298</v>
      </c>
      <c r="E102" s="105">
        <f>+F102+H102+J102+L102</f>
        <v>1500</v>
      </c>
      <c r="F102" s="106">
        <v>375</v>
      </c>
      <c r="G102" s="106"/>
      <c r="H102" s="106">
        <v>375</v>
      </c>
      <c r="I102" s="106"/>
      <c r="J102" s="106">
        <v>375</v>
      </c>
      <c r="K102" s="106"/>
      <c r="L102" s="106">
        <v>375</v>
      </c>
      <c r="M102" s="106"/>
    </row>
    <row r="103" spans="1:14" ht="75" customHeight="1" x14ac:dyDescent="0.2">
      <c r="A103" s="103" t="s">
        <v>267</v>
      </c>
      <c r="B103" s="157" t="s">
        <v>174</v>
      </c>
      <c r="C103" s="158"/>
      <c r="D103" s="104" t="s">
        <v>279</v>
      </c>
      <c r="E103" s="107">
        <f>+G103+I103+K103+M103</f>
        <v>1</v>
      </c>
      <c r="F103" s="106"/>
      <c r="G103" s="106">
        <v>0.25</v>
      </c>
      <c r="H103" s="106"/>
      <c r="I103" s="106">
        <v>0.25</v>
      </c>
      <c r="J103" s="106"/>
      <c r="K103" s="108">
        <v>0.25</v>
      </c>
      <c r="L103" s="106"/>
      <c r="M103" s="108">
        <v>0.25</v>
      </c>
    </row>
    <row r="104" spans="1:14" ht="100.5" customHeight="1" x14ac:dyDescent="0.2">
      <c r="A104" s="103" t="s">
        <v>268</v>
      </c>
      <c r="B104" s="157" t="s">
        <v>175</v>
      </c>
      <c r="C104" s="158"/>
      <c r="D104" s="104" t="s">
        <v>280</v>
      </c>
      <c r="E104" s="105">
        <f>+F104+H104+J104+L104</f>
        <v>950</v>
      </c>
      <c r="F104" s="106">
        <v>0</v>
      </c>
      <c r="G104" s="106"/>
      <c r="H104" s="106">
        <v>0</v>
      </c>
      <c r="I104" s="106"/>
      <c r="J104" s="106">
        <v>0</v>
      </c>
      <c r="K104" s="106"/>
      <c r="L104" s="106">
        <v>950</v>
      </c>
      <c r="M104" s="106"/>
    </row>
    <row r="105" spans="1:14" ht="75" customHeight="1" x14ac:dyDescent="0.2">
      <c r="A105" s="103" t="s">
        <v>269</v>
      </c>
      <c r="B105" s="157" t="s">
        <v>176</v>
      </c>
      <c r="C105" s="158"/>
      <c r="D105" s="104" t="s">
        <v>279</v>
      </c>
      <c r="E105" s="107">
        <f>+G105+I105+K105+M105</f>
        <v>1</v>
      </c>
      <c r="F105" s="106"/>
      <c r="G105" s="106">
        <v>0</v>
      </c>
      <c r="H105" s="106"/>
      <c r="I105" s="106">
        <v>0</v>
      </c>
      <c r="J105" s="106"/>
      <c r="K105" s="108">
        <v>0</v>
      </c>
      <c r="L105" s="106"/>
      <c r="M105" s="108">
        <v>1</v>
      </c>
    </row>
    <row r="106" spans="1:14" ht="111" customHeight="1" x14ac:dyDescent="0.2">
      <c r="A106" s="103" t="s">
        <v>270</v>
      </c>
      <c r="B106" s="174" t="s">
        <v>313</v>
      </c>
      <c r="C106" s="175"/>
      <c r="D106" s="104" t="s">
        <v>280</v>
      </c>
      <c r="E106" s="105">
        <f>+F106+H106+J106+L106</f>
        <v>650</v>
      </c>
      <c r="F106" s="106">
        <v>0</v>
      </c>
      <c r="G106" s="106"/>
      <c r="H106" s="106">
        <v>0</v>
      </c>
      <c r="I106" s="106"/>
      <c r="J106" s="106">
        <v>0</v>
      </c>
      <c r="K106" s="106"/>
      <c r="L106" s="106">
        <v>650</v>
      </c>
      <c r="M106" s="106"/>
      <c r="N106" s="98" t="s">
        <v>314</v>
      </c>
    </row>
    <row r="107" spans="1:14" ht="75" customHeight="1" x14ac:dyDescent="0.2">
      <c r="A107" s="103" t="s">
        <v>271</v>
      </c>
      <c r="B107" s="157" t="s">
        <v>177</v>
      </c>
      <c r="C107" s="158"/>
      <c r="D107" s="104" t="s">
        <v>279</v>
      </c>
      <c r="E107" s="107">
        <f>+G107+I107+K107+M107</f>
        <v>1</v>
      </c>
      <c r="F107" s="106"/>
      <c r="G107" s="106">
        <v>0</v>
      </c>
      <c r="H107" s="106"/>
      <c r="I107" s="106">
        <v>0</v>
      </c>
      <c r="J107" s="106"/>
      <c r="K107" s="108">
        <v>0</v>
      </c>
      <c r="L107" s="106"/>
      <c r="M107" s="108">
        <v>1</v>
      </c>
    </row>
    <row r="108" spans="1:14" ht="85.5" customHeight="1" x14ac:dyDescent="0.2">
      <c r="A108" s="103" t="s">
        <v>272</v>
      </c>
      <c r="B108" s="157" t="s">
        <v>178</v>
      </c>
      <c r="C108" s="158"/>
      <c r="D108" s="104" t="s">
        <v>299</v>
      </c>
      <c r="E108" s="105">
        <f>+F108+H108+J108+L108</f>
        <v>2</v>
      </c>
      <c r="F108" s="106">
        <v>0</v>
      </c>
      <c r="G108" s="106"/>
      <c r="H108" s="106">
        <v>0</v>
      </c>
      <c r="I108" s="106"/>
      <c r="J108" s="106">
        <v>1</v>
      </c>
      <c r="K108" s="106"/>
      <c r="L108" s="106">
        <v>1</v>
      </c>
      <c r="M108" s="106"/>
    </row>
    <row r="109" spans="1:14" ht="75" customHeight="1" x14ac:dyDescent="0.2">
      <c r="A109" s="103" t="s">
        <v>273</v>
      </c>
      <c r="B109" s="157" t="s">
        <v>179</v>
      </c>
      <c r="C109" s="158"/>
      <c r="D109" s="104" t="s">
        <v>279</v>
      </c>
      <c r="E109" s="107">
        <f>+G109+I109+K109+M109</f>
        <v>1</v>
      </c>
      <c r="F109" s="106"/>
      <c r="G109" s="106">
        <v>0</v>
      </c>
      <c r="H109" s="106"/>
      <c r="I109" s="106">
        <v>0</v>
      </c>
      <c r="J109" s="106"/>
      <c r="K109" s="108">
        <v>0.5</v>
      </c>
      <c r="L109" s="106"/>
      <c r="M109" s="108">
        <v>0.5</v>
      </c>
    </row>
    <row r="110" spans="1:14" ht="75" customHeight="1" x14ac:dyDescent="0.2">
      <c r="A110" s="103" t="s">
        <v>274</v>
      </c>
      <c r="B110" s="157" t="s">
        <v>180</v>
      </c>
      <c r="C110" s="158"/>
      <c r="D110" s="104" t="s">
        <v>294</v>
      </c>
      <c r="E110" s="105">
        <f>+F110+H110+J110+L110</f>
        <v>4</v>
      </c>
      <c r="F110" s="106">
        <v>1</v>
      </c>
      <c r="G110" s="106"/>
      <c r="H110" s="106">
        <v>1</v>
      </c>
      <c r="I110" s="106"/>
      <c r="J110" s="106">
        <v>1</v>
      </c>
      <c r="K110" s="106"/>
      <c r="L110" s="106">
        <v>1</v>
      </c>
      <c r="M110" s="106"/>
    </row>
    <row r="111" spans="1:14" ht="90" customHeight="1" x14ac:dyDescent="0.2">
      <c r="A111" s="103" t="s">
        <v>275</v>
      </c>
      <c r="B111" s="157" t="s">
        <v>181</v>
      </c>
      <c r="C111" s="158"/>
      <c r="D111" s="104" t="s">
        <v>279</v>
      </c>
      <c r="E111" s="107">
        <f>+G111+I111+K111+M111</f>
        <v>1</v>
      </c>
      <c r="F111" s="106"/>
      <c r="G111" s="106">
        <v>0.25</v>
      </c>
      <c r="H111" s="106"/>
      <c r="I111" s="106">
        <v>0.25</v>
      </c>
      <c r="J111" s="106"/>
      <c r="K111" s="108">
        <v>0.25</v>
      </c>
      <c r="L111" s="106"/>
      <c r="M111" s="108">
        <v>0.25</v>
      </c>
    </row>
    <row r="112" spans="1:14" s="123" customFormat="1" ht="85.5" customHeight="1" x14ac:dyDescent="0.2">
      <c r="A112" s="119" t="s">
        <v>311</v>
      </c>
      <c r="B112" s="172" t="s">
        <v>178</v>
      </c>
      <c r="C112" s="173"/>
      <c r="D112" s="120" t="s">
        <v>299</v>
      </c>
      <c r="E112" s="121">
        <f>+F112+H112+J112+L112</f>
        <v>10</v>
      </c>
      <c r="F112" s="122">
        <v>3</v>
      </c>
      <c r="G112" s="122"/>
      <c r="H112" s="122">
        <v>3</v>
      </c>
      <c r="I112" s="122"/>
      <c r="J112" s="122">
        <v>2</v>
      </c>
      <c r="K112" s="122"/>
      <c r="L112" s="122">
        <v>2</v>
      </c>
      <c r="M112" s="122"/>
    </row>
    <row r="113" spans="1:14" s="123" customFormat="1" ht="75" customHeight="1" x14ac:dyDescent="0.2">
      <c r="A113" s="119" t="s">
        <v>273</v>
      </c>
      <c r="B113" s="172" t="s">
        <v>312</v>
      </c>
      <c r="C113" s="173"/>
      <c r="D113" s="120" t="s">
        <v>279</v>
      </c>
      <c r="E113" s="124">
        <f>+G113+I113+K113+M113</f>
        <v>1</v>
      </c>
      <c r="F113" s="122"/>
      <c r="G113" s="125">
        <v>0.3</v>
      </c>
      <c r="H113" s="122"/>
      <c r="I113" s="125">
        <v>0.3</v>
      </c>
      <c r="J113" s="122"/>
      <c r="K113" s="125">
        <v>0.2</v>
      </c>
      <c r="L113" s="122"/>
      <c r="M113" s="125">
        <v>0.2</v>
      </c>
      <c r="N113" s="126"/>
    </row>
    <row r="114" spans="1:14" s="118" customFormat="1" ht="18" customHeight="1" x14ac:dyDescent="0.2">
      <c r="A114" s="115"/>
      <c r="B114" s="116"/>
      <c r="C114" s="117"/>
    </row>
    <row r="115" spans="1:14" s="118" customFormat="1" ht="18" customHeight="1" x14ac:dyDescent="0.2">
      <c r="A115" s="115"/>
      <c r="B115" s="116"/>
      <c r="C115" s="117"/>
    </row>
    <row r="116" spans="1:14" x14ac:dyDescent="0.2">
      <c r="A116" s="99" t="s">
        <v>95</v>
      </c>
      <c r="B116" s="111"/>
      <c r="C116" s="100"/>
      <c r="D116" s="106"/>
      <c r="E116" s="106"/>
      <c r="F116" s="106"/>
      <c r="G116" s="106"/>
      <c r="H116" s="106"/>
      <c r="I116" s="106"/>
      <c r="J116" s="106"/>
      <c r="K116" s="106"/>
      <c r="L116" s="106"/>
      <c r="M116" s="106"/>
    </row>
    <row r="117" spans="1:14" s="36" customFormat="1" x14ac:dyDescent="0.2">
      <c r="B117" s="38"/>
      <c r="E117" s="38"/>
      <c r="G117" s="38"/>
    </row>
    <row r="118" spans="1:14" s="36" customFormat="1" ht="80.25" customHeight="1" x14ac:dyDescent="0.2">
      <c r="B118" s="38"/>
      <c r="E118" s="38"/>
      <c r="G118" s="38"/>
    </row>
    <row r="119" spans="1:14" ht="12.75" customHeight="1" x14ac:dyDescent="0.2">
      <c r="A119" s="113" t="s">
        <v>44</v>
      </c>
    </row>
    <row r="125" spans="1:14" x14ac:dyDescent="0.2">
      <c r="A125" s="114" t="s">
        <v>303</v>
      </c>
    </row>
    <row r="126" spans="1:14" x14ac:dyDescent="0.2">
      <c r="A126" s="114"/>
    </row>
    <row r="127" spans="1:14" x14ac:dyDescent="0.2">
      <c r="A127" s="114" t="s">
        <v>304</v>
      </c>
    </row>
    <row r="128" spans="1:14" x14ac:dyDescent="0.2">
      <c r="A128" s="114"/>
    </row>
    <row r="129" spans="1:4" x14ac:dyDescent="0.2">
      <c r="A129" s="114" t="s">
        <v>305</v>
      </c>
    </row>
    <row r="130" spans="1:4" x14ac:dyDescent="0.2">
      <c r="A130" s="114"/>
    </row>
    <row r="131" spans="1:4" x14ac:dyDescent="0.2">
      <c r="A131" s="114" t="s">
        <v>306</v>
      </c>
    </row>
    <row r="132" spans="1:4" x14ac:dyDescent="0.2">
      <c r="A132" s="114"/>
    </row>
    <row r="133" spans="1:4" x14ac:dyDescent="0.2">
      <c r="A133" s="114" t="s">
        <v>307</v>
      </c>
    </row>
    <row r="134" spans="1:4" x14ac:dyDescent="0.2">
      <c r="A134" s="114"/>
    </row>
    <row r="135" spans="1:4" x14ac:dyDescent="0.2">
      <c r="A135" s="114" t="s">
        <v>308</v>
      </c>
    </row>
    <row r="138" spans="1:4" ht="59.25" customHeight="1" x14ac:dyDescent="0.2">
      <c r="A138" s="171" t="s">
        <v>310</v>
      </c>
      <c r="B138" s="171"/>
      <c r="C138" s="171"/>
      <c r="D138" s="171"/>
    </row>
  </sheetData>
  <mergeCells count="112">
    <mergeCell ref="A138:D138"/>
    <mergeCell ref="B112:C112"/>
    <mergeCell ref="B113:C113"/>
    <mergeCell ref="B109:C109"/>
    <mergeCell ref="B110:C110"/>
    <mergeCell ref="B111:C111"/>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L11:M11"/>
    <mergeCell ref="B14:C14"/>
    <mergeCell ref="B15:C15"/>
    <mergeCell ref="B16:C16"/>
    <mergeCell ref="B17:C17"/>
    <mergeCell ref="B18:C18"/>
    <mergeCell ref="C7:M7"/>
    <mergeCell ref="A10:E10"/>
    <mergeCell ref="F10:M10"/>
    <mergeCell ref="A11:A12"/>
    <mergeCell ref="B11:C12"/>
    <mergeCell ref="D11:D12"/>
    <mergeCell ref="E11:E12"/>
    <mergeCell ref="F11:G11"/>
    <mergeCell ref="H11:I11"/>
    <mergeCell ref="J11:K11"/>
  </mergeCells>
  <printOptions horizontalCentered="1"/>
  <pageMargins left="0.59055118110236227" right="0.43307086614173229" top="0.39370078740157483" bottom="0.59055118110236227" header="0.19685039370078741" footer="0.39370078740157483"/>
  <pageSetup scale="75" orientation="landscape" r:id="rId1"/>
  <headerFooter alignWithMargins="0">
    <oddFooter>&amp;C&amp;"Calibri,Normal"&amp;9&amp;P / &amp;[Páginas&amp;R&amp;"Calibri,Normal"&amp;9PP-FM-0G-01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INDICE</vt:lpstr>
      <vt:lpstr>Trans Desea</vt:lpstr>
      <vt:lpstr>Mapa de Rel</vt:lpstr>
      <vt:lpstr>Matriz</vt:lpstr>
      <vt:lpstr>Arb Probl</vt:lpstr>
      <vt:lpstr>Arb Obje</vt:lpstr>
      <vt:lpstr>Acciones</vt:lpstr>
      <vt:lpstr>Alternativas</vt:lpstr>
      <vt:lpstr>Metas Trimestre</vt:lpstr>
      <vt:lpstr>Acciones!Área_de_impresión</vt:lpstr>
      <vt:lpstr>Alternativas!Área_de_impresión</vt:lpstr>
      <vt:lpstr>'Arb Obje'!Área_de_impresión</vt:lpstr>
      <vt:lpstr>'Arb Probl'!Área_de_impresión</vt:lpstr>
      <vt:lpstr>'Mapa de Rel'!Área_de_impresión</vt:lpstr>
      <vt:lpstr>Matriz!Área_de_impresión</vt:lpstr>
      <vt:lpstr>'Metas Trimestre'!Área_de_impresión</vt:lpstr>
      <vt:lpstr>'Trans Desea'!Área_de_impresión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SEPE</dc:creator>
  <cp:lastModifiedBy>jose1</cp:lastModifiedBy>
  <cp:lastPrinted>2021-09-14T22:48:04Z</cp:lastPrinted>
  <dcterms:created xsi:type="dcterms:W3CDTF">2021-08-06T17:19:03Z</dcterms:created>
  <dcterms:modified xsi:type="dcterms:W3CDTF">2022-04-07T03:04:08Z</dcterms:modified>
</cp:coreProperties>
</file>